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61" windowWidth="14955" windowHeight="9435" activeTab="0"/>
  </bookViews>
  <sheets>
    <sheet name="calendrier" sheetId="1" r:id="rId1"/>
  </sheets>
  <definedNames>
    <definedName name="_xlnm.Print_Area" localSheetId="0">'calendrier'!$B$1:$O$43</definedName>
  </definedNames>
  <calcPr fullCalcOnLoad="1"/>
</workbook>
</file>

<file path=xl/sharedStrings.xml><?xml version="1.0" encoding="utf-8"?>
<sst xmlns="http://schemas.openxmlformats.org/spreadsheetml/2006/main" count="186" uniqueCount="70">
  <si>
    <t>FEVRIER</t>
  </si>
  <si>
    <t>MARS</t>
  </si>
  <si>
    <t>MATIN</t>
  </si>
  <si>
    <t>Mer</t>
  </si>
  <si>
    <t>Sam</t>
  </si>
  <si>
    <t>Jeu</t>
  </si>
  <si>
    <t>Dim</t>
  </si>
  <si>
    <t>Ven</t>
  </si>
  <si>
    <t>Lun</t>
  </si>
  <si>
    <t>Mar</t>
  </si>
  <si>
    <t>CONGES</t>
  </si>
  <si>
    <t>UNIVERSITAIRES</t>
  </si>
  <si>
    <t>SEMAINE</t>
  </si>
  <si>
    <t>BLANCHE</t>
  </si>
  <si>
    <t xml:space="preserve">      APRES-MIDI</t>
  </si>
  <si>
    <t>Management et</t>
  </si>
  <si>
    <t>Management</t>
  </si>
  <si>
    <t>DROIT</t>
  </si>
  <si>
    <t>DECHETS</t>
  </si>
  <si>
    <t>Contrôle des pollutions</t>
  </si>
  <si>
    <t>Polluants-Ecosystemes</t>
  </si>
  <si>
    <t>Communication</t>
  </si>
  <si>
    <t>environnemental</t>
  </si>
  <si>
    <t>EAU</t>
  </si>
  <si>
    <t>AIR et SOLS</t>
  </si>
  <si>
    <t>HYGIENE - SECURITE</t>
  </si>
  <si>
    <t>F. OGE</t>
  </si>
  <si>
    <t>F. RAMADE</t>
  </si>
  <si>
    <t>N. PAGES</t>
  </si>
  <si>
    <t>Visite Centre de tri (Limeil)</t>
  </si>
  <si>
    <t xml:space="preserve">Y. LEVI </t>
  </si>
  <si>
    <t xml:space="preserve">F. Pigaux/M.Menuet </t>
  </si>
  <si>
    <t>Y. JAEGER</t>
  </si>
  <si>
    <t>EXAMEN NP</t>
  </si>
  <si>
    <t>D. BESSOU</t>
  </si>
  <si>
    <t xml:space="preserve">C. QUANTIN </t>
  </si>
  <si>
    <t>Examen Audit</t>
  </si>
  <si>
    <t>Examen FR (A)</t>
  </si>
  <si>
    <t>Examen FR (B)</t>
  </si>
  <si>
    <t>P. VALIN</t>
  </si>
  <si>
    <t>J.C. RAY</t>
  </si>
  <si>
    <t>M. MERCHAT</t>
  </si>
  <si>
    <t>H. CARDINAL</t>
  </si>
  <si>
    <t>Visite Chapelle Darblay / réunion 8</t>
  </si>
  <si>
    <t>ETUDES DE CAS</t>
  </si>
  <si>
    <t>Bilan de l'année</t>
  </si>
  <si>
    <t>Viosite Audit</t>
  </si>
  <si>
    <t>Visite Centrale de Belleville</t>
  </si>
  <si>
    <t>Soirée interpromo</t>
  </si>
  <si>
    <t>C. QUANTIN</t>
  </si>
  <si>
    <t>N. RUPP</t>
  </si>
  <si>
    <t>PROJETS INFO (13h30)</t>
  </si>
  <si>
    <t xml:space="preserve">CONGES </t>
  </si>
  <si>
    <t>C. de la HOUGUE</t>
  </si>
  <si>
    <t>L. CLEMENTELLE</t>
  </si>
  <si>
    <t>INFORMATIQUE 10</t>
  </si>
  <si>
    <t xml:space="preserve"> JANVIER</t>
  </si>
  <si>
    <t>Visite SEE</t>
  </si>
  <si>
    <t>F.PERRIN</t>
  </si>
  <si>
    <t>visite TOTAL (Gonfreville)</t>
  </si>
  <si>
    <t xml:space="preserve">Examen SIG </t>
  </si>
  <si>
    <t>A. GONCALVES</t>
  </si>
  <si>
    <t>D. VALDES</t>
  </si>
  <si>
    <t>D. VALDES / bat336</t>
  </si>
  <si>
    <t>Réunion 6</t>
  </si>
  <si>
    <t>C. QUANTIN (9h30-12h)</t>
  </si>
  <si>
    <t>C. QUANTIN (14h-15h30)</t>
  </si>
  <si>
    <t xml:space="preserve">C. QUANTIN (terrain) </t>
  </si>
  <si>
    <t xml:space="preserve">Exam Air-Sol / réunion 7 </t>
  </si>
  <si>
    <t>MASTER PCGE - CALENDRIER  2006-2007 - Version 15/1/07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</si>
</sst>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&quot;Vrai&quot;;&quot;Vrai&quot;;&quot;Faux&quot;"/>
    <numFmt numFmtId="174" formatCode="&quot;Actif&quot;;&quot;Actif&quot;;&quot;Inactif&quot;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2"/>
      <name val="Comic Sans MS"/>
      <family val="4"/>
    </font>
    <font>
      <i/>
      <sz val="12"/>
      <name val="Comic Sans MS"/>
      <family val="4"/>
    </font>
    <font>
      <i/>
      <sz val="10"/>
      <name val="Helv"/>
      <family val="0"/>
    </font>
    <font>
      <u val="single"/>
      <sz val="5"/>
      <color indexed="12"/>
      <name val="Geneva"/>
      <family val="0"/>
    </font>
    <font>
      <u val="single"/>
      <sz val="5"/>
      <color indexed="36"/>
      <name val="Geneva"/>
      <family val="0"/>
    </font>
    <font>
      <b/>
      <i/>
      <sz val="12"/>
      <color indexed="9"/>
      <name val="Comic Sans MS"/>
      <family val="4"/>
    </font>
    <font>
      <i/>
      <sz val="12"/>
      <color indexed="9"/>
      <name val="Comic Sans MS"/>
      <family val="4"/>
    </font>
    <font>
      <b/>
      <sz val="14"/>
      <name val="Comic Sans MS"/>
      <family val="4"/>
    </font>
    <font>
      <i/>
      <sz val="12"/>
      <color indexed="10"/>
      <name val="Comic Sans MS"/>
      <family val="4"/>
    </font>
    <font>
      <sz val="12"/>
      <color indexed="60"/>
      <name val="Comic Sans MS"/>
      <family val="4"/>
    </font>
    <font>
      <sz val="12"/>
      <color indexed="17"/>
      <name val="Comic Sans MS"/>
      <family val="4"/>
    </font>
    <font>
      <sz val="10"/>
      <color indexed="17"/>
      <name val="Geneva"/>
      <family val="0"/>
    </font>
    <font>
      <sz val="12"/>
      <color indexed="14"/>
      <name val="Comic Sans MS"/>
      <family val="4"/>
    </font>
    <font>
      <i/>
      <sz val="12"/>
      <color indexed="60"/>
      <name val="Comic Sans MS"/>
      <family val="4"/>
    </font>
    <font>
      <sz val="12"/>
      <color indexed="12"/>
      <name val="Comic Sans MS"/>
      <family val="4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/>
      <right style="thick"/>
      <top style="thick"/>
      <bottom style="thick"/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60"/>
      </left>
      <right style="thick">
        <color indexed="53"/>
      </right>
      <top style="thick">
        <color indexed="14"/>
      </top>
      <bottom style="thick">
        <color indexed="53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ck">
        <color indexed="60"/>
      </left>
      <right style="thick">
        <color indexed="60"/>
      </right>
      <top>
        <color indexed="63"/>
      </top>
      <bottom style="thick">
        <color indexed="6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 style="thick">
        <color indexed="60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/>
      <right style="thin"/>
      <top>
        <color indexed="63"/>
      </top>
      <bottom style="thick">
        <color indexed="53"/>
      </bottom>
    </border>
    <border>
      <left>
        <color indexed="63"/>
      </left>
      <right style="thin"/>
      <top style="thin"/>
      <bottom style="thin"/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1" borderId="0" xfId="0" applyFont="1" applyFill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right" vertical="center"/>
    </xf>
    <xf numFmtId="0" fontId="6" fillId="10" borderId="1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right" vertical="center"/>
    </xf>
    <xf numFmtId="0" fontId="6" fillId="1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6" fillId="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5" fillId="13" borderId="4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="50" zoomScaleNormal="50" zoomScaleSheetLayoutView="50" workbookViewId="0" topLeftCell="A1">
      <selection activeCell="S6" sqref="S6"/>
    </sheetView>
  </sheetViews>
  <sheetFormatPr defaultColWidth="11.00390625" defaultRowHeight="12.75"/>
  <cols>
    <col min="1" max="1" width="0.6171875" style="1" customWidth="1"/>
    <col min="2" max="2" width="4.75390625" style="2" customWidth="1"/>
    <col min="3" max="3" width="4.375" style="1" customWidth="1"/>
    <col min="4" max="5" width="31.875" style="1" customWidth="1"/>
    <col min="6" max="6" width="0.6171875" style="1" customWidth="1"/>
    <col min="7" max="7" width="4.625" style="2" customWidth="1"/>
    <col min="8" max="8" width="4.75390625" style="1" customWidth="1"/>
    <col min="9" max="10" width="31.875" style="1" customWidth="1"/>
    <col min="11" max="11" width="0.6171875" style="1" customWidth="1"/>
    <col min="12" max="12" width="4.625" style="2" customWidth="1"/>
    <col min="13" max="13" width="4.75390625" style="1" customWidth="1"/>
    <col min="14" max="15" width="31.875" style="1" customWidth="1"/>
    <col min="16" max="16" width="0.6171875" style="1" customWidth="1"/>
    <col min="17" max="17" width="4.625" style="1" customWidth="1"/>
    <col min="18" max="18" width="3.00390625" style="1" customWidth="1"/>
    <col min="19" max="19" width="31.875" style="1" customWidth="1"/>
    <col min="20" max="20" width="29.75390625" style="1" customWidth="1"/>
    <col min="21" max="16384" width="11.375" style="1" customWidth="1"/>
  </cols>
  <sheetData>
    <row r="1" spans="2:12" ht="12.75">
      <c r="B1" s="1"/>
      <c r="G1" s="1"/>
      <c r="L1" s="1"/>
    </row>
    <row r="2" spans="1:15" ht="22.5">
      <c r="A2" s="14"/>
      <c r="B2" s="91" t="s">
        <v>69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0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ht="19.5">
      <c r="A4" s="15"/>
      <c r="B4" s="25"/>
      <c r="C4" s="15"/>
      <c r="D4" s="16"/>
      <c r="E4" s="29"/>
      <c r="F4" s="15"/>
      <c r="G4" s="25"/>
      <c r="H4" s="15"/>
      <c r="I4" s="16"/>
      <c r="J4" s="29"/>
      <c r="K4" s="15"/>
      <c r="L4" s="25"/>
      <c r="M4" s="15"/>
      <c r="N4" s="16"/>
      <c r="O4" s="29"/>
      <c r="P4" s="6"/>
    </row>
    <row r="5" spans="1:16" ht="19.5">
      <c r="A5" s="17"/>
      <c r="B5" s="26"/>
      <c r="C5" s="17"/>
      <c r="D5" s="17"/>
      <c r="E5" s="30"/>
      <c r="F5" s="17"/>
      <c r="G5" s="26"/>
      <c r="H5" s="17"/>
      <c r="I5" s="17"/>
      <c r="J5" s="30"/>
      <c r="K5" s="17"/>
      <c r="L5" s="26"/>
      <c r="M5" s="17"/>
      <c r="N5" s="17"/>
      <c r="O5" s="30"/>
      <c r="P5" s="8"/>
    </row>
    <row r="6" spans="1:16" ht="19.5">
      <c r="A6" s="19"/>
      <c r="B6" s="27"/>
      <c r="C6" s="19"/>
      <c r="D6" s="92" t="s">
        <v>56</v>
      </c>
      <c r="E6" s="93"/>
      <c r="F6" s="19"/>
      <c r="G6" s="27"/>
      <c r="H6" s="19"/>
      <c r="I6" s="92" t="s">
        <v>0</v>
      </c>
      <c r="J6" s="93"/>
      <c r="K6" s="19"/>
      <c r="L6" s="27"/>
      <c r="M6" s="19"/>
      <c r="N6" s="92" t="s">
        <v>1</v>
      </c>
      <c r="O6" s="93"/>
      <c r="P6" s="4"/>
    </row>
    <row r="7" spans="1:16" ht="19.5">
      <c r="A7" s="19"/>
      <c r="B7" s="27"/>
      <c r="C7" s="19"/>
      <c r="D7" s="18"/>
      <c r="E7" s="31"/>
      <c r="F7" s="19"/>
      <c r="G7" s="27"/>
      <c r="H7" s="19"/>
      <c r="I7" s="18"/>
      <c r="J7" s="31"/>
      <c r="K7" s="19"/>
      <c r="L7" s="27"/>
      <c r="M7" s="19"/>
      <c r="N7" s="18"/>
      <c r="O7" s="31"/>
      <c r="P7" s="4"/>
    </row>
    <row r="8" spans="1:256" s="3" customFormat="1" ht="19.5">
      <c r="A8" s="19"/>
      <c r="B8" s="28"/>
      <c r="C8" s="19"/>
      <c r="D8" s="20" t="s">
        <v>2</v>
      </c>
      <c r="E8" s="32" t="s">
        <v>14</v>
      </c>
      <c r="F8" s="19"/>
      <c r="G8" s="28"/>
      <c r="H8" s="19"/>
      <c r="I8" s="20" t="s">
        <v>2</v>
      </c>
      <c r="J8" s="32" t="s">
        <v>14</v>
      </c>
      <c r="K8" s="19"/>
      <c r="L8" s="28"/>
      <c r="M8" s="19"/>
      <c r="N8" s="20" t="s">
        <v>2</v>
      </c>
      <c r="O8" s="57" t="s">
        <v>14</v>
      </c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6" ht="34.5" customHeight="1">
      <c r="A9" s="22"/>
      <c r="B9" s="21" t="s">
        <v>8</v>
      </c>
      <c r="C9" s="21">
        <v>1</v>
      </c>
      <c r="D9" s="50"/>
      <c r="E9" s="51"/>
      <c r="F9" s="17"/>
      <c r="G9" s="21" t="s">
        <v>5</v>
      </c>
      <c r="H9" s="21">
        <v>1</v>
      </c>
      <c r="I9" s="13" t="s">
        <v>32</v>
      </c>
      <c r="J9" s="13" t="s">
        <v>32</v>
      </c>
      <c r="K9" s="17"/>
      <c r="L9" s="21" t="s">
        <v>5</v>
      </c>
      <c r="M9" s="33">
        <v>1</v>
      </c>
      <c r="N9" s="63" t="s">
        <v>52</v>
      </c>
      <c r="O9" s="56"/>
      <c r="P9" s="4"/>
    </row>
    <row r="10" spans="1:16" ht="34.5" customHeight="1">
      <c r="A10" s="22"/>
      <c r="B10" s="21" t="s">
        <v>9</v>
      </c>
      <c r="C10" s="21">
        <f>C9+1</f>
        <v>2</v>
      </c>
      <c r="D10" s="51"/>
      <c r="E10" s="51"/>
      <c r="F10" s="17"/>
      <c r="G10" s="21" t="s">
        <v>7</v>
      </c>
      <c r="H10" s="100">
        <f>H9+1</f>
        <v>2</v>
      </c>
      <c r="I10" s="69" t="s">
        <v>68</v>
      </c>
      <c r="J10" s="49"/>
      <c r="K10" s="17"/>
      <c r="L10" s="21" t="s">
        <v>7</v>
      </c>
      <c r="M10" s="21">
        <f>M9+1</f>
        <v>2</v>
      </c>
      <c r="N10" s="56"/>
      <c r="O10" s="63" t="s">
        <v>11</v>
      </c>
      <c r="P10" s="4"/>
    </row>
    <row r="11" spans="1:18" ht="34.5" customHeight="1">
      <c r="A11" s="22"/>
      <c r="B11" s="21" t="s">
        <v>3</v>
      </c>
      <c r="C11" s="21">
        <f aca="true" t="shared" si="0" ref="C11:C39">C10+1</f>
        <v>3</v>
      </c>
      <c r="D11" s="63" t="s">
        <v>10</v>
      </c>
      <c r="E11" s="63"/>
      <c r="F11" s="17"/>
      <c r="G11" s="21" t="s">
        <v>4</v>
      </c>
      <c r="H11" s="21">
        <f aca="true" t="shared" si="1" ref="H11:H36">H10+1</f>
        <v>3</v>
      </c>
      <c r="I11" s="55"/>
      <c r="J11" s="55"/>
      <c r="K11" s="17"/>
      <c r="L11" s="21" t="s">
        <v>4</v>
      </c>
      <c r="M11" s="21">
        <f aca="true" t="shared" si="2" ref="M11:M39">M10+1</f>
        <v>3</v>
      </c>
      <c r="N11" s="53"/>
      <c r="O11" s="53"/>
      <c r="P11" s="4"/>
      <c r="Q11"/>
      <c r="R11"/>
    </row>
    <row r="12" spans="1:18" ht="34.5" customHeight="1" thickBot="1">
      <c r="A12" s="22"/>
      <c r="B12" s="21" t="s">
        <v>5</v>
      </c>
      <c r="C12" s="21">
        <f t="shared" si="0"/>
        <v>4</v>
      </c>
      <c r="D12" s="63"/>
      <c r="E12" s="63" t="s">
        <v>11</v>
      </c>
      <c r="F12" s="17"/>
      <c r="G12" s="21" t="s">
        <v>6</v>
      </c>
      <c r="H12" s="21">
        <f t="shared" si="1"/>
        <v>4</v>
      </c>
      <c r="I12" s="55"/>
      <c r="J12" s="55"/>
      <c r="K12" s="17"/>
      <c r="L12" s="21" t="s">
        <v>6</v>
      </c>
      <c r="M12" s="33">
        <f t="shared" si="2"/>
        <v>4</v>
      </c>
      <c r="N12" s="53"/>
      <c r="O12" s="53"/>
      <c r="P12" s="4"/>
      <c r="Q12"/>
      <c r="R12"/>
    </row>
    <row r="13" spans="1:18" ht="34.5" customHeight="1" thickBot="1" thickTop="1">
      <c r="A13" s="22"/>
      <c r="B13" s="21" t="s">
        <v>7</v>
      </c>
      <c r="C13" s="21">
        <f t="shared" si="0"/>
        <v>5</v>
      </c>
      <c r="D13" s="51"/>
      <c r="E13" s="51"/>
      <c r="F13" s="17"/>
      <c r="G13" s="21" t="s">
        <v>8</v>
      </c>
      <c r="H13" s="100">
        <f t="shared" si="1"/>
        <v>5</v>
      </c>
      <c r="I13" s="39" t="s">
        <v>31</v>
      </c>
      <c r="J13" s="81" t="s">
        <v>33</v>
      </c>
      <c r="K13" s="17"/>
      <c r="L13" s="21" t="s">
        <v>8</v>
      </c>
      <c r="M13" s="33">
        <f t="shared" si="2"/>
        <v>5</v>
      </c>
      <c r="N13" s="70" t="s">
        <v>34</v>
      </c>
      <c r="O13" s="70" t="s">
        <v>34</v>
      </c>
      <c r="P13" s="4"/>
      <c r="Q13"/>
      <c r="R13"/>
    </row>
    <row r="14" spans="1:18" ht="34.5" customHeight="1" thickTop="1">
      <c r="A14" s="22"/>
      <c r="B14" s="21" t="s">
        <v>4</v>
      </c>
      <c r="C14" s="21">
        <f t="shared" si="0"/>
        <v>6</v>
      </c>
      <c r="D14" s="52"/>
      <c r="E14" s="53"/>
      <c r="F14" s="17"/>
      <c r="G14" s="21" t="s">
        <v>9</v>
      </c>
      <c r="H14" s="33">
        <f t="shared" si="1"/>
        <v>6</v>
      </c>
      <c r="I14" s="13" t="s">
        <v>41</v>
      </c>
      <c r="J14" s="49"/>
      <c r="K14" s="17"/>
      <c r="L14" s="101" t="s">
        <v>9</v>
      </c>
      <c r="M14" s="33">
        <f t="shared" si="2"/>
        <v>6</v>
      </c>
      <c r="N14" s="70" t="s">
        <v>34</v>
      </c>
      <c r="O14" s="67" t="s">
        <v>57</v>
      </c>
      <c r="P14" s="4"/>
      <c r="Q14"/>
      <c r="R14"/>
    </row>
    <row r="15" spans="1:18" ht="34.5" customHeight="1" thickBot="1">
      <c r="A15" s="22"/>
      <c r="B15" s="21" t="s">
        <v>6</v>
      </c>
      <c r="C15" s="21">
        <f t="shared" si="0"/>
        <v>7</v>
      </c>
      <c r="D15" s="52"/>
      <c r="E15" s="53"/>
      <c r="F15" s="17"/>
      <c r="G15" s="21" t="s">
        <v>3</v>
      </c>
      <c r="H15" s="21">
        <f t="shared" si="1"/>
        <v>7</v>
      </c>
      <c r="I15" s="34" t="s">
        <v>49</v>
      </c>
      <c r="J15" s="34" t="s">
        <v>49</v>
      </c>
      <c r="K15" s="17"/>
      <c r="L15" s="21" t="s">
        <v>3</v>
      </c>
      <c r="M15" s="21">
        <f t="shared" si="2"/>
        <v>7</v>
      </c>
      <c r="N15" s="64" t="s">
        <v>39</v>
      </c>
      <c r="O15" s="64" t="s">
        <v>39</v>
      </c>
      <c r="P15" s="4"/>
      <c r="Q15"/>
      <c r="R15"/>
    </row>
    <row r="16" spans="1:18" ht="34.5" customHeight="1" thickBot="1" thickTop="1">
      <c r="A16" s="22"/>
      <c r="B16" s="21" t="s">
        <v>8</v>
      </c>
      <c r="C16" s="21">
        <f t="shared" si="0"/>
        <v>8</v>
      </c>
      <c r="D16" s="49"/>
      <c r="E16" s="79" t="s">
        <v>62</v>
      </c>
      <c r="F16" s="17"/>
      <c r="G16" s="21" t="s">
        <v>5</v>
      </c>
      <c r="H16" s="100">
        <f t="shared" si="1"/>
        <v>8</v>
      </c>
      <c r="I16" s="86" t="s">
        <v>37</v>
      </c>
      <c r="J16" s="86" t="s">
        <v>38</v>
      </c>
      <c r="K16" s="17"/>
      <c r="L16" s="21" t="s">
        <v>5</v>
      </c>
      <c r="M16" s="21">
        <f t="shared" si="2"/>
        <v>8</v>
      </c>
      <c r="N16" s="64" t="s">
        <v>61</v>
      </c>
      <c r="O16" s="64" t="s">
        <v>61</v>
      </c>
      <c r="P16" s="4"/>
      <c r="Q16"/>
      <c r="R16"/>
    </row>
    <row r="17" spans="1:18" ht="34.5" customHeight="1" thickBot="1" thickTop="1">
      <c r="A17" s="22"/>
      <c r="B17" s="21" t="s">
        <v>9</v>
      </c>
      <c r="C17" s="33">
        <f t="shared" si="0"/>
        <v>9</v>
      </c>
      <c r="D17" s="98" t="s">
        <v>59</v>
      </c>
      <c r="E17" s="99"/>
      <c r="F17" s="17"/>
      <c r="G17" s="101" t="s">
        <v>7</v>
      </c>
      <c r="H17" s="21">
        <f t="shared" si="1"/>
        <v>9</v>
      </c>
      <c r="I17" s="96" t="s">
        <v>47</v>
      </c>
      <c r="J17" s="97"/>
      <c r="K17" s="17"/>
      <c r="L17" s="21" t="s">
        <v>7</v>
      </c>
      <c r="M17" s="21">
        <f t="shared" si="2"/>
        <v>9</v>
      </c>
      <c r="N17" s="64" t="s">
        <v>61</v>
      </c>
      <c r="O17" s="49"/>
      <c r="P17" s="4"/>
      <c r="Q17"/>
      <c r="R17"/>
    </row>
    <row r="18" spans="1:18" ht="34.5" customHeight="1" thickBot="1" thickTop="1">
      <c r="A18" s="22"/>
      <c r="B18" s="21" t="s">
        <v>3</v>
      </c>
      <c r="C18" s="21">
        <f t="shared" si="0"/>
        <v>10</v>
      </c>
      <c r="D18" s="77" t="s">
        <v>27</v>
      </c>
      <c r="E18" s="80" t="s">
        <v>64</v>
      </c>
      <c r="F18" s="17"/>
      <c r="G18" s="21" t="s">
        <v>4</v>
      </c>
      <c r="H18" s="21">
        <f t="shared" si="1"/>
        <v>10</v>
      </c>
      <c r="I18" s="53"/>
      <c r="J18" s="53"/>
      <c r="K18" s="17"/>
      <c r="L18" s="21" t="s">
        <v>4</v>
      </c>
      <c r="M18" s="21">
        <f t="shared" si="2"/>
        <v>10</v>
      </c>
      <c r="N18" s="55"/>
      <c r="O18" s="55"/>
      <c r="P18" s="4"/>
      <c r="Q18"/>
      <c r="R18"/>
    </row>
    <row r="19" spans="1:18" ht="34.5" customHeight="1" thickBot="1" thickTop="1">
      <c r="A19" s="22"/>
      <c r="B19" s="21" t="s">
        <v>5</v>
      </c>
      <c r="C19" s="21">
        <f t="shared" si="0"/>
        <v>11</v>
      </c>
      <c r="D19" s="76" t="s">
        <v>27</v>
      </c>
      <c r="E19" s="81" t="s">
        <v>28</v>
      </c>
      <c r="F19" s="17"/>
      <c r="G19" s="21" t="s">
        <v>6</v>
      </c>
      <c r="H19" s="21">
        <f t="shared" si="1"/>
        <v>11</v>
      </c>
      <c r="I19" s="53"/>
      <c r="J19" s="53"/>
      <c r="K19" s="17"/>
      <c r="L19" s="21" t="s">
        <v>6</v>
      </c>
      <c r="M19" s="33">
        <f t="shared" si="2"/>
        <v>11</v>
      </c>
      <c r="N19" s="55"/>
      <c r="O19" s="55"/>
      <c r="P19" s="4"/>
      <c r="Q19"/>
      <c r="R19"/>
    </row>
    <row r="20" spans="1:18" ht="34.5" customHeight="1" thickBot="1" thickTop="1">
      <c r="A20" s="22"/>
      <c r="B20" s="21" t="s">
        <v>7</v>
      </c>
      <c r="C20" s="21">
        <f t="shared" si="0"/>
        <v>12</v>
      </c>
      <c r="D20" s="34" t="s">
        <v>53</v>
      </c>
      <c r="E20" s="81" t="s">
        <v>28</v>
      </c>
      <c r="F20" s="17"/>
      <c r="G20" s="21" t="s">
        <v>8</v>
      </c>
      <c r="H20" s="21">
        <f t="shared" si="1"/>
        <v>12</v>
      </c>
      <c r="I20" s="34" t="s">
        <v>35</v>
      </c>
      <c r="J20" s="34" t="s">
        <v>67</v>
      </c>
      <c r="K20" s="17"/>
      <c r="L20" s="21" t="s">
        <v>8</v>
      </c>
      <c r="M20" s="100">
        <f t="shared" si="2"/>
        <v>12</v>
      </c>
      <c r="N20" s="49"/>
      <c r="O20" s="84" t="s">
        <v>60</v>
      </c>
      <c r="P20" s="4"/>
      <c r="Q20"/>
      <c r="R20"/>
    </row>
    <row r="21" spans="1:18" ht="34.5" customHeight="1" thickBot="1" thickTop="1">
      <c r="A21" s="22"/>
      <c r="B21" s="21" t="s">
        <v>4</v>
      </c>
      <c r="C21" s="21">
        <f t="shared" si="0"/>
        <v>13</v>
      </c>
      <c r="D21" s="54"/>
      <c r="E21" s="55"/>
      <c r="F21" s="17"/>
      <c r="G21" s="21" t="s">
        <v>9</v>
      </c>
      <c r="H21" s="21">
        <f t="shared" si="1"/>
        <v>13</v>
      </c>
      <c r="I21" s="49"/>
      <c r="J21" s="13" t="s">
        <v>42</v>
      </c>
      <c r="K21" s="17"/>
      <c r="L21" s="21" t="s">
        <v>9</v>
      </c>
      <c r="M21" s="21">
        <f t="shared" si="2"/>
        <v>13</v>
      </c>
      <c r="N21" s="49"/>
      <c r="O21" s="49"/>
      <c r="P21" s="4"/>
      <c r="Q21"/>
      <c r="R21"/>
    </row>
    <row r="22" spans="1:18" ht="34.5" customHeight="1" thickBot="1" thickTop="1">
      <c r="A22" s="22"/>
      <c r="B22" s="21" t="s">
        <v>6</v>
      </c>
      <c r="C22" s="21">
        <f t="shared" si="0"/>
        <v>14</v>
      </c>
      <c r="D22" s="54"/>
      <c r="E22" s="53"/>
      <c r="F22" s="17"/>
      <c r="G22" s="21" t="s">
        <v>3</v>
      </c>
      <c r="H22" s="21">
        <f t="shared" si="1"/>
        <v>14</v>
      </c>
      <c r="I22" s="68" t="s">
        <v>58</v>
      </c>
      <c r="J22" s="68" t="s">
        <v>58</v>
      </c>
      <c r="K22" s="17"/>
      <c r="L22" s="21" t="s">
        <v>3</v>
      </c>
      <c r="M22" s="100">
        <f t="shared" si="2"/>
        <v>14</v>
      </c>
      <c r="N22" s="49"/>
      <c r="O22" s="88" t="s">
        <v>51</v>
      </c>
      <c r="P22" s="4"/>
      <c r="Q22"/>
      <c r="R22"/>
    </row>
    <row r="23" spans="1:18" ht="34.5" customHeight="1" thickBot="1" thickTop="1">
      <c r="A23" s="22"/>
      <c r="B23" s="21" t="s">
        <v>8</v>
      </c>
      <c r="C23" s="33">
        <f t="shared" si="0"/>
        <v>15</v>
      </c>
      <c r="D23" s="13" t="s">
        <v>63</v>
      </c>
      <c r="E23" s="81" t="s">
        <v>28</v>
      </c>
      <c r="F23" s="17"/>
      <c r="G23" s="21" t="s">
        <v>5</v>
      </c>
      <c r="H23" s="100">
        <f t="shared" si="1"/>
        <v>15</v>
      </c>
      <c r="I23" s="59"/>
      <c r="J23" s="75" t="s">
        <v>36</v>
      </c>
      <c r="K23" s="17"/>
      <c r="L23" s="21" t="s">
        <v>5</v>
      </c>
      <c r="M23" s="21">
        <f t="shared" si="2"/>
        <v>15</v>
      </c>
      <c r="N23" s="68" t="s">
        <v>40</v>
      </c>
      <c r="O23" s="68" t="s">
        <v>40</v>
      </c>
      <c r="P23" s="4"/>
      <c r="Q23"/>
      <c r="R23"/>
    </row>
    <row r="24" spans="1:18" ht="34.5" customHeight="1" thickBot="1" thickTop="1">
      <c r="A24" s="22"/>
      <c r="B24" s="21" t="s">
        <v>9</v>
      </c>
      <c r="C24" s="21">
        <f t="shared" si="0"/>
        <v>16</v>
      </c>
      <c r="D24" s="76" t="s">
        <v>27</v>
      </c>
      <c r="E24" s="13" t="s">
        <v>63</v>
      </c>
      <c r="F24" s="17"/>
      <c r="G24" s="21" t="s">
        <v>7</v>
      </c>
      <c r="H24" s="21">
        <f t="shared" si="1"/>
        <v>16</v>
      </c>
      <c r="I24" s="34" t="s">
        <v>65</v>
      </c>
      <c r="J24" s="34" t="s">
        <v>66</v>
      </c>
      <c r="K24" s="17"/>
      <c r="L24" s="101" t="s">
        <v>7</v>
      </c>
      <c r="M24" s="21">
        <f t="shared" si="2"/>
        <v>16</v>
      </c>
      <c r="N24" s="94" t="s">
        <v>43</v>
      </c>
      <c r="O24" s="95"/>
      <c r="P24" s="4"/>
      <c r="Q24"/>
      <c r="R24"/>
    </row>
    <row r="25" spans="1:18" ht="34.5" customHeight="1" thickBot="1" thickTop="1">
      <c r="A25" s="22"/>
      <c r="B25" s="21" t="s">
        <v>3</v>
      </c>
      <c r="C25" s="33">
        <f t="shared" si="0"/>
        <v>17</v>
      </c>
      <c r="D25" s="83" t="s">
        <v>63</v>
      </c>
      <c r="E25" s="49"/>
      <c r="F25" s="17"/>
      <c r="G25" s="21" t="s">
        <v>4</v>
      </c>
      <c r="H25" s="21">
        <f t="shared" si="1"/>
        <v>17</v>
      </c>
      <c r="I25" s="53"/>
      <c r="J25" s="53"/>
      <c r="K25" s="17"/>
      <c r="L25" s="21" t="s">
        <v>4</v>
      </c>
      <c r="M25" s="21">
        <f t="shared" si="2"/>
        <v>17</v>
      </c>
      <c r="N25" s="53"/>
      <c r="O25" s="53"/>
      <c r="P25" s="4"/>
      <c r="Q25"/>
      <c r="R25"/>
    </row>
    <row r="26" spans="1:18" ht="34.5" customHeight="1" thickBot="1" thickTop="1">
      <c r="A26" s="22"/>
      <c r="B26" s="21" t="s">
        <v>5</v>
      </c>
      <c r="C26" s="21">
        <f t="shared" si="0"/>
        <v>18</v>
      </c>
      <c r="D26" s="82" t="s">
        <v>27</v>
      </c>
      <c r="E26" s="81" t="s">
        <v>28</v>
      </c>
      <c r="F26" s="17"/>
      <c r="G26" s="21" t="s">
        <v>6</v>
      </c>
      <c r="H26" s="21">
        <f t="shared" si="1"/>
        <v>18</v>
      </c>
      <c r="I26" s="53"/>
      <c r="J26" s="53"/>
      <c r="K26" s="17"/>
      <c r="L26" s="21" t="s">
        <v>6</v>
      </c>
      <c r="M26" s="21">
        <f t="shared" si="2"/>
        <v>18</v>
      </c>
      <c r="N26" s="53"/>
      <c r="O26" s="53"/>
      <c r="P26" s="4"/>
      <c r="Q26"/>
      <c r="R26"/>
    </row>
    <row r="27" spans="1:18" ht="34.5" customHeight="1" thickTop="1">
      <c r="A27" s="22"/>
      <c r="B27" s="21" t="s">
        <v>7</v>
      </c>
      <c r="C27" s="21">
        <f t="shared" si="0"/>
        <v>19</v>
      </c>
      <c r="D27" s="34" t="s">
        <v>53</v>
      </c>
      <c r="E27" s="34" t="s">
        <v>54</v>
      </c>
      <c r="F27" s="17"/>
      <c r="G27" s="21" t="s">
        <v>8</v>
      </c>
      <c r="H27" s="21">
        <f t="shared" si="1"/>
        <v>19</v>
      </c>
      <c r="I27" s="56"/>
      <c r="J27" s="56"/>
      <c r="K27" s="17"/>
      <c r="L27" s="21" t="s">
        <v>8</v>
      </c>
      <c r="M27" s="21">
        <f t="shared" si="2"/>
        <v>19</v>
      </c>
      <c r="N27" s="49"/>
      <c r="O27" s="49"/>
      <c r="P27" s="4"/>
      <c r="Q27"/>
      <c r="R27"/>
    </row>
    <row r="28" spans="1:18" ht="34.5" customHeight="1">
      <c r="A28" s="22"/>
      <c r="B28" s="21" t="s">
        <v>4</v>
      </c>
      <c r="C28" s="33">
        <f t="shared" si="0"/>
        <v>20</v>
      </c>
      <c r="D28" s="53"/>
      <c r="E28" s="72" t="s">
        <v>48</v>
      </c>
      <c r="F28" s="17"/>
      <c r="G28" s="21" t="s">
        <v>9</v>
      </c>
      <c r="H28" s="21">
        <f t="shared" si="1"/>
        <v>20</v>
      </c>
      <c r="I28" s="63" t="s">
        <v>12</v>
      </c>
      <c r="J28" s="56"/>
      <c r="K28" s="17"/>
      <c r="L28" s="21" t="s">
        <v>9</v>
      </c>
      <c r="M28" s="21">
        <f t="shared" si="2"/>
        <v>20</v>
      </c>
      <c r="N28" s="49"/>
      <c r="O28" s="49"/>
      <c r="P28" s="4"/>
      <c r="Q28"/>
      <c r="R28"/>
    </row>
    <row r="29" spans="1:18" ht="34.5" customHeight="1" thickBot="1">
      <c r="A29" s="22"/>
      <c r="B29" s="21" t="s">
        <v>6</v>
      </c>
      <c r="C29" s="33">
        <f t="shared" si="0"/>
        <v>21</v>
      </c>
      <c r="D29" s="53"/>
      <c r="E29" s="53"/>
      <c r="F29" s="17"/>
      <c r="G29" s="21" t="s">
        <v>3</v>
      </c>
      <c r="H29" s="21">
        <f t="shared" si="1"/>
        <v>21</v>
      </c>
      <c r="I29" s="56"/>
      <c r="J29" s="63" t="s">
        <v>13</v>
      </c>
      <c r="K29" s="17"/>
      <c r="L29" s="21" t="s">
        <v>3</v>
      </c>
      <c r="M29" s="21">
        <f t="shared" si="2"/>
        <v>21</v>
      </c>
      <c r="N29" s="49"/>
      <c r="O29" s="49"/>
      <c r="P29" s="4"/>
      <c r="Q29"/>
      <c r="R29"/>
    </row>
    <row r="30" spans="1:18" ht="34.5" customHeight="1" thickBot="1" thickTop="1">
      <c r="A30" s="22"/>
      <c r="B30" s="21" t="s">
        <v>8</v>
      </c>
      <c r="C30" s="21">
        <f t="shared" si="0"/>
        <v>22</v>
      </c>
      <c r="D30" s="13" t="s">
        <v>30</v>
      </c>
      <c r="E30" s="81" t="s">
        <v>28</v>
      </c>
      <c r="F30" s="17"/>
      <c r="G30" s="21" t="s">
        <v>5</v>
      </c>
      <c r="H30" s="21">
        <f t="shared" si="1"/>
        <v>22</v>
      </c>
      <c r="I30" s="56"/>
      <c r="J30" s="63"/>
      <c r="K30" s="17"/>
      <c r="L30" s="21" t="s">
        <v>5</v>
      </c>
      <c r="M30" s="100">
        <f t="shared" si="2"/>
        <v>22</v>
      </c>
      <c r="N30" s="89" t="s">
        <v>44</v>
      </c>
      <c r="O30" s="90"/>
      <c r="P30" s="4"/>
      <c r="Q30"/>
      <c r="R30"/>
    </row>
    <row r="31" spans="1:18" ht="34.5" customHeight="1" thickBot="1" thickTop="1">
      <c r="A31" s="22"/>
      <c r="B31" s="21" t="s">
        <v>9</v>
      </c>
      <c r="C31" s="33">
        <f t="shared" si="0"/>
        <v>23</v>
      </c>
      <c r="D31" s="76" t="s">
        <v>27</v>
      </c>
      <c r="E31" s="74" t="s">
        <v>50</v>
      </c>
      <c r="F31" s="17"/>
      <c r="G31" s="21" t="s">
        <v>7</v>
      </c>
      <c r="H31" s="21">
        <f t="shared" si="1"/>
        <v>23</v>
      </c>
      <c r="I31" s="63"/>
      <c r="J31" s="63"/>
      <c r="K31" s="17"/>
      <c r="L31" s="21" t="s">
        <v>7</v>
      </c>
      <c r="M31" s="100">
        <f t="shared" si="2"/>
        <v>23</v>
      </c>
      <c r="N31" s="65"/>
      <c r="O31" s="66" t="s">
        <v>45</v>
      </c>
      <c r="P31" s="4"/>
      <c r="Q31"/>
      <c r="R31"/>
    </row>
    <row r="32" spans="1:18" ht="34.5" customHeight="1" thickBot="1" thickTop="1">
      <c r="A32" s="22"/>
      <c r="B32" s="21" t="s">
        <v>3</v>
      </c>
      <c r="C32" s="21">
        <f t="shared" si="0"/>
        <v>24</v>
      </c>
      <c r="D32" s="34" t="s">
        <v>26</v>
      </c>
      <c r="E32" s="73" t="s">
        <v>26</v>
      </c>
      <c r="F32" s="17"/>
      <c r="G32" s="21" t="s">
        <v>4</v>
      </c>
      <c r="H32" s="21">
        <f t="shared" si="1"/>
        <v>24</v>
      </c>
      <c r="I32" s="53"/>
      <c r="J32" s="53"/>
      <c r="K32" s="17"/>
      <c r="L32" s="21" t="s">
        <v>4</v>
      </c>
      <c r="M32" s="21">
        <f t="shared" si="2"/>
        <v>24</v>
      </c>
      <c r="N32" s="53"/>
      <c r="O32" s="53"/>
      <c r="P32" s="4"/>
      <c r="Q32"/>
      <c r="R32"/>
    </row>
    <row r="33" spans="1:18" ht="34.5" customHeight="1" thickBot="1" thickTop="1">
      <c r="A33" s="22"/>
      <c r="B33" s="101" t="s">
        <v>5</v>
      </c>
      <c r="C33" s="21">
        <f t="shared" si="0"/>
        <v>25</v>
      </c>
      <c r="D33" s="76" t="s">
        <v>27</v>
      </c>
      <c r="E33" s="85" t="s">
        <v>29</v>
      </c>
      <c r="F33" s="17"/>
      <c r="G33" s="21" t="s">
        <v>6</v>
      </c>
      <c r="H33" s="21">
        <f t="shared" si="1"/>
        <v>25</v>
      </c>
      <c r="I33" s="53"/>
      <c r="J33" s="53"/>
      <c r="K33" s="17"/>
      <c r="L33" s="21" t="s">
        <v>6</v>
      </c>
      <c r="M33" s="21">
        <f t="shared" si="2"/>
        <v>25</v>
      </c>
      <c r="N33" s="53"/>
      <c r="O33" s="53"/>
      <c r="P33" s="4"/>
      <c r="Q33"/>
      <c r="R33"/>
    </row>
    <row r="34" spans="1:18" ht="34.5" customHeight="1" thickTop="1">
      <c r="A34" s="22"/>
      <c r="B34" s="21" t="s">
        <v>7</v>
      </c>
      <c r="C34" s="33">
        <f t="shared" si="0"/>
        <v>26</v>
      </c>
      <c r="D34" s="49"/>
      <c r="E34" s="78" t="s">
        <v>54</v>
      </c>
      <c r="F34" s="58"/>
      <c r="G34" s="21" t="s">
        <v>8</v>
      </c>
      <c r="H34" s="21">
        <f t="shared" si="1"/>
        <v>26</v>
      </c>
      <c r="I34" s="56"/>
      <c r="J34" s="56"/>
      <c r="K34" s="17"/>
      <c r="L34" s="21" t="s">
        <v>8</v>
      </c>
      <c r="M34" s="21">
        <f t="shared" si="2"/>
        <v>26</v>
      </c>
      <c r="N34" s="59"/>
      <c r="O34" s="59"/>
      <c r="P34" s="4"/>
      <c r="Q34"/>
      <c r="R34"/>
    </row>
    <row r="35" spans="1:18" ht="34.5" customHeight="1">
      <c r="A35" s="22"/>
      <c r="B35" s="21" t="s">
        <v>4</v>
      </c>
      <c r="C35" s="21">
        <f t="shared" si="0"/>
        <v>27</v>
      </c>
      <c r="D35" s="55"/>
      <c r="E35" s="53"/>
      <c r="F35" s="17"/>
      <c r="G35" s="21" t="s">
        <v>9</v>
      </c>
      <c r="H35" s="21">
        <f t="shared" si="1"/>
        <v>27</v>
      </c>
      <c r="I35" s="63" t="s">
        <v>52</v>
      </c>
      <c r="J35" s="56"/>
      <c r="K35" s="17"/>
      <c r="L35" s="21" t="s">
        <v>9</v>
      </c>
      <c r="M35" s="21">
        <f t="shared" si="2"/>
        <v>27</v>
      </c>
      <c r="N35" s="59"/>
      <c r="O35" s="59"/>
      <c r="P35" s="4"/>
      <c r="Q35"/>
      <c r="R35"/>
    </row>
    <row r="36" spans="1:18" ht="34.5" customHeight="1">
      <c r="A36" s="22"/>
      <c r="B36" s="21" t="s">
        <v>6</v>
      </c>
      <c r="C36" s="33">
        <f t="shared" si="0"/>
        <v>28</v>
      </c>
      <c r="D36" s="53"/>
      <c r="E36" s="53"/>
      <c r="F36" s="17"/>
      <c r="G36" s="21" t="s">
        <v>3</v>
      </c>
      <c r="H36" s="21">
        <f t="shared" si="1"/>
        <v>28</v>
      </c>
      <c r="I36" s="56"/>
      <c r="J36" s="63" t="s">
        <v>11</v>
      </c>
      <c r="K36" s="17"/>
      <c r="L36" s="21" t="s">
        <v>3</v>
      </c>
      <c r="M36" s="21">
        <f t="shared" si="2"/>
        <v>28</v>
      </c>
      <c r="N36" s="59"/>
      <c r="O36" s="59"/>
      <c r="P36" s="4"/>
      <c r="Q36"/>
      <c r="R36"/>
    </row>
    <row r="37" spans="1:18" ht="34.5" customHeight="1" thickBot="1">
      <c r="A37" s="23"/>
      <c r="B37" s="21" t="s">
        <v>8</v>
      </c>
      <c r="C37" s="33">
        <f t="shared" si="0"/>
        <v>29</v>
      </c>
      <c r="D37" s="39" t="s">
        <v>31</v>
      </c>
      <c r="E37" s="87" t="s">
        <v>55</v>
      </c>
      <c r="F37" s="60"/>
      <c r="G37" s="71"/>
      <c r="H37"/>
      <c r="I37"/>
      <c r="J37"/>
      <c r="K37" s="60"/>
      <c r="L37" s="21" t="s">
        <v>5</v>
      </c>
      <c r="M37" s="21">
        <f t="shared" si="2"/>
        <v>29</v>
      </c>
      <c r="N37" s="59"/>
      <c r="O37" s="59"/>
      <c r="P37" s="5"/>
      <c r="Q37"/>
      <c r="R37"/>
    </row>
    <row r="38" spans="1:15" ht="34.5" customHeight="1" thickBot="1" thickTop="1">
      <c r="A38" s="24"/>
      <c r="B38" s="101" t="s">
        <v>9</v>
      </c>
      <c r="C38" s="33">
        <f t="shared" si="0"/>
        <v>30</v>
      </c>
      <c r="D38" s="59"/>
      <c r="E38" s="68" t="s">
        <v>46</v>
      </c>
      <c r="F38" s="61"/>
      <c r="G38" s="22"/>
      <c r="H38" s="22"/>
      <c r="I38"/>
      <c r="J38"/>
      <c r="K38" s="61"/>
      <c r="L38" s="21" t="s">
        <v>7</v>
      </c>
      <c r="M38" s="62">
        <f t="shared" si="2"/>
        <v>30</v>
      </c>
      <c r="N38" s="59"/>
      <c r="O38" s="59"/>
    </row>
    <row r="39" spans="1:15" ht="34.5" customHeight="1" thickBot="1" thickTop="1">
      <c r="A39" s="24"/>
      <c r="B39" s="21" t="s">
        <v>3</v>
      </c>
      <c r="C39" s="21">
        <f t="shared" si="0"/>
        <v>31</v>
      </c>
      <c r="D39" s="75" t="s">
        <v>58</v>
      </c>
      <c r="E39" s="75" t="s">
        <v>58</v>
      </c>
      <c r="F39" s="61"/>
      <c r="G39" s="22"/>
      <c r="H39" s="22"/>
      <c r="I39" s="61"/>
      <c r="J39" s="61"/>
      <c r="K39" s="61"/>
      <c r="L39" s="21" t="s">
        <v>4</v>
      </c>
      <c r="M39" s="21">
        <f t="shared" si="2"/>
        <v>31</v>
      </c>
      <c r="N39" s="53"/>
      <c r="O39" s="53"/>
    </row>
    <row r="40" spans="1:15" ht="12" customHeight="1" thickTop="1">
      <c r="A40" s="10"/>
      <c r="B40" s="11"/>
      <c r="C40" s="10"/>
      <c r="D40" s="10"/>
      <c r="E40" s="35"/>
      <c r="F40" s="10"/>
      <c r="G40" s="22"/>
      <c r="H40" s="10"/>
      <c r="I40" s="10"/>
      <c r="J40" s="10"/>
      <c r="K40" s="10"/>
      <c r="L40" s="12"/>
      <c r="M40" s="9"/>
      <c r="N40" s="10"/>
      <c r="O40" s="10"/>
    </row>
    <row r="41" spans="2:12" ht="19.5" customHeight="1" thickBot="1">
      <c r="B41" s="7"/>
      <c r="G41" s="22"/>
      <c r="L41" s="7"/>
    </row>
    <row r="42" spans="2:15" ht="15" customHeight="1" thickBot="1" thickTop="1">
      <c r="B42" s="7"/>
      <c r="D42" s="36" t="s">
        <v>15</v>
      </c>
      <c r="E42" s="37" t="s">
        <v>16</v>
      </c>
      <c r="F42" s="22"/>
      <c r="G42" s="22"/>
      <c r="I42" s="38" t="s">
        <v>17</v>
      </c>
      <c r="J42" s="39" t="s">
        <v>18</v>
      </c>
      <c r="K42" s="40"/>
      <c r="L42" s="41"/>
      <c r="M42" s="42"/>
      <c r="N42" s="43" t="s">
        <v>19</v>
      </c>
      <c r="O42" s="44" t="s">
        <v>20</v>
      </c>
    </row>
    <row r="43" spans="2:15" ht="18" customHeight="1" thickBot="1" thickTop="1">
      <c r="B43" s="7"/>
      <c r="D43" s="45" t="s">
        <v>21</v>
      </c>
      <c r="E43" s="46" t="s">
        <v>22</v>
      </c>
      <c r="F43" s="22"/>
      <c r="G43" s="22"/>
      <c r="I43" s="13" t="s">
        <v>23</v>
      </c>
      <c r="J43" s="34" t="s">
        <v>24</v>
      </c>
      <c r="K43" s="40"/>
      <c r="L43" s="41"/>
      <c r="M43" s="42"/>
      <c r="N43" s="47" t="s">
        <v>25</v>
      </c>
      <c r="O43" s="42"/>
    </row>
    <row r="44" spans="2:12" ht="18" customHeight="1" thickTop="1">
      <c r="B44" s="7"/>
      <c r="G44" s="7"/>
      <c r="L44" s="7"/>
    </row>
    <row r="45" spans="2:12" ht="13.5" customHeight="1">
      <c r="B45" s="7"/>
      <c r="G45" s="7"/>
      <c r="L45" s="7"/>
    </row>
    <row r="46" spans="2:12" ht="13.5" customHeight="1">
      <c r="B46" s="7"/>
      <c r="G46" s="7"/>
      <c r="L46" s="7"/>
    </row>
    <row r="47" spans="2:12" ht="18" customHeight="1">
      <c r="B47" s="7"/>
      <c r="G47" s="7"/>
      <c r="L47" s="7"/>
    </row>
    <row r="48" spans="2:12" ht="18" customHeight="1">
      <c r="B48" s="7"/>
      <c r="G48" s="7"/>
      <c r="I48" s="48"/>
      <c r="J48" s="48"/>
      <c r="L48" s="7"/>
    </row>
    <row r="49" spans="2:12" ht="18" customHeight="1">
      <c r="B49" s="7"/>
      <c r="G49" s="7"/>
      <c r="L49" s="7"/>
    </row>
    <row r="50" spans="2:12" ht="18" customHeight="1">
      <c r="B50" s="7"/>
      <c r="G50" s="7"/>
      <c r="L50" s="7"/>
    </row>
    <row r="51" spans="2:12" ht="18" customHeight="1">
      <c r="B51" s="7"/>
      <c r="G51" s="7"/>
      <c r="L51" s="7"/>
    </row>
    <row r="52" spans="2:12" ht="18" customHeight="1">
      <c r="B52" s="7"/>
      <c r="G52" s="7"/>
      <c r="L52" s="7"/>
    </row>
    <row r="53" spans="2:12" ht="18" customHeight="1">
      <c r="B53" s="7"/>
      <c r="G53" s="7"/>
      <c r="L53" s="7"/>
    </row>
    <row r="54" spans="2:12" ht="18" customHeight="1">
      <c r="B54" s="7"/>
      <c r="G54" s="7"/>
      <c r="L54" s="7"/>
    </row>
    <row r="55" spans="2:12" ht="18" customHeight="1">
      <c r="B55" s="7"/>
      <c r="G55" s="7"/>
      <c r="L55" s="7"/>
    </row>
    <row r="56" spans="2:12" ht="18" customHeight="1">
      <c r="B56" s="7"/>
      <c r="G56" s="7"/>
      <c r="L56" s="7"/>
    </row>
    <row r="57" spans="2:12" ht="18" customHeight="1">
      <c r="B57" s="7"/>
      <c r="G57" s="7"/>
      <c r="L57" s="7"/>
    </row>
    <row r="58" spans="2:12" ht="18" customHeight="1">
      <c r="B58" s="7"/>
      <c r="G58" s="7"/>
      <c r="L58" s="7"/>
    </row>
    <row r="59" spans="2:12" ht="18" customHeight="1">
      <c r="B59" s="7"/>
      <c r="G59" s="7"/>
      <c r="L59" s="7"/>
    </row>
    <row r="60" spans="2:12" ht="18" customHeight="1">
      <c r="B60" s="7"/>
      <c r="G60" s="7"/>
      <c r="L60" s="7"/>
    </row>
    <row r="61" spans="2:12" ht="18" customHeight="1">
      <c r="B61" s="7"/>
      <c r="G61" s="7"/>
      <c r="L61" s="7"/>
    </row>
    <row r="62" spans="2:12" ht="18" customHeight="1">
      <c r="B62" s="7"/>
      <c r="G62" s="7"/>
      <c r="L62" s="7"/>
    </row>
    <row r="63" spans="2:12" ht="12.75">
      <c r="B63" s="7"/>
      <c r="G63" s="7"/>
      <c r="L63" s="7"/>
    </row>
    <row r="64" spans="2:12" ht="12.75">
      <c r="B64" s="7"/>
      <c r="G64" s="7"/>
      <c r="L64" s="7"/>
    </row>
    <row r="65" spans="2:12" ht="12.75">
      <c r="B65" s="7"/>
      <c r="G65" s="7"/>
      <c r="L65" s="7"/>
    </row>
    <row r="66" spans="2:12" ht="17.25" customHeight="1">
      <c r="B66" s="7"/>
      <c r="G66" s="7"/>
      <c r="L66" s="7"/>
    </row>
    <row r="67" spans="2:12" ht="18" customHeight="1">
      <c r="B67" s="7"/>
      <c r="G67" s="7"/>
      <c r="L67" s="7"/>
    </row>
    <row r="68" spans="2:12" ht="18" customHeight="1">
      <c r="B68" s="7"/>
      <c r="G68" s="7"/>
      <c r="L68" s="7"/>
    </row>
    <row r="69" spans="2:12" ht="12.75">
      <c r="B69" s="7"/>
      <c r="G69" s="7"/>
      <c r="L69" s="7"/>
    </row>
    <row r="70" spans="2:12" ht="12.75">
      <c r="B70" s="7"/>
      <c r="G70" s="7"/>
      <c r="L70" s="7"/>
    </row>
    <row r="71" spans="2:12" ht="12.75">
      <c r="B71" s="7"/>
      <c r="G71" s="7"/>
      <c r="L71" s="7"/>
    </row>
    <row r="72" spans="2:12" ht="12.75">
      <c r="B72" s="7"/>
      <c r="G72" s="7"/>
      <c r="L72" s="7"/>
    </row>
    <row r="73" spans="2:12" ht="12.75">
      <c r="B73" s="7"/>
      <c r="G73" s="7"/>
      <c r="L73" s="7"/>
    </row>
    <row r="74" spans="2:12" ht="12.75">
      <c r="B74" s="7"/>
      <c r="G74" s="7"/>
      <c r="L74" s="7"/>
    </row>
    <row r="75" spans="2:12" ht="12.75">
      <c r="B75" s="7"/>
      <c r="G75" s="7"/>
      <c r="L75" s="7"/>
    </row>
    <row r="76" spans="2:12" ht="12.75">
      <c r="B76" s="7"/>
      <c r="G76" s="7"/>
      <c r="L76" s="7"/>
    </row>
    <row r="77" spans="2:12" ht="12.75">
      <c r="B77" s="7"/>
      <c r="G77" s="7"/>
      <c r="L77" s="7"/>
    </row>
    <row r="78" spans="2:12" ht="12.75">
      <c r="B78" s="7"/>
      <c r="G78" s="7"/>
      <c r="L78" s="7"/>
    </row>
    <row r="79" spans="2:12" ht="12.75">
      <c r="B79" s="7"/>
      <c r="G79" s="7"/>
      <c r="L79" s="7"/>
    </row>
    <row r="80" spans="2:12" ht="12.75">
      <c r="B80" s="7"/>
      <c r="G80" s="7"/>
      <c r="L80" s="7"/>
    </row>
    <row r="81" spans="2:12" ht="12.75">
      <c r="B81" s="7"/>
      <c r="L81" s="7"/>
    </row>
    <row r="82" spans="2:12" ht="12.75">
      <c r="B82" s="7"/>
      <c r="L82" s="7"/>
    </row>
    <row r="83" spans="2:12" ht="12.75">
      <c r="B83" s="7"/>
      <c r="L83" s="7"/>
    </row>
    <row r="84" spans="2:12" ht="12.75">
      <c r="B84" s="7"/>
      <c r="L84" s="7"/>
    </row>
    <row r="85" spans="2:12" ht="12.75">
      <c r="B85" s="7"/>
      <c r="L85" s="7"/>
    </row>
    <row r="86" spans="2:12" ht="12.75">
      <c r="B86" s="7"/>
      <c r="L86" s="7"/>
    </row>
    <row r="87" spans="2:12" ht="12.75">
      <c r="B87" s="7"/>
      <c r="L87" s="7"/>
    </row>
    <row r="88" spans="2:12" ht="12.75">
      <c r="B88" s="7"/>
      <c r="L88" s="7"/>
    </row>
    <row r="89" spans="2:12" ht="12.75">
      <c r="B89" s="7"/>
      <c r="L89" s="7"/>
    </row>
    <row r="90" spans="2:12" ht="12.75">
      <c r="B90" s="7"/>
      <c r="L90" s="7"/>
    </row>
    <row r="91" spans="2:12" ht="12.75">
      <c r="B91" s="7"/>
      <c r="L91" s="7"/>
    </row>
    <row r="92" spans="2:12" ht="12.75">
      <c r="B92" s="7"/>
      <c r="L92" s="7"/>
    </row>
    <row r="93" spans="2:12" ht="12.75">
      <c r="B93" s="7"/>
      <c r="L93" s="7"/>
    </row>
    <row r="94" spans="2:12" ht="12.75">
      <c r="B94" s="7"/>
      <c r="L94" s="7"/>
    </row>
    <row r="95" spans="2:12" ht="12.75">
      <c r="B95" s="7"/>
      <c r="L95" s="7"/>
    </row>
    <row r="96" ht="12.75">
      <c r="B96" s="7"/>
    </row>
  </sheetData>
  <mergeCells count="8">
    <mergeCell ref="N30:O30"/>
    <mergeCell ref="B2:O2"/>
    <mergeCell ref="D6:E6"/>
    <mergeCell ref="I6:J6"/>
    <mergeCell ref="N6:O6"/>
    <mergeCell ref="N24:O24"/>
    <mergeCell ref="I17:J17"/>
    <mergeCell ref="D17:E17"/>
  </mergeCells>
  <printOptions/>
  <pageMargins left="0.47" right="0.46" top="0.38" bottom="0.34" header="0.41" footer="0.4"/>
  <pageSetup fitToWidth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 PCE U.P.S</dc:creator>
  <cp:keywords/>
  <dc:description/>
  <cp:lastModifiedBy>Hubert</cp:lastModifiedBy>
  <cp:lastPrinted>2007-01-20T10:49:05Z</cp:lastPrinted>
  <dcterms:created xsi:type="dcterms:W3CDTF">2001-05-09T12:29:27Z</dcterms:created>
  <dcterms:modified xsi:type="dcterms:W3CDTF">2007-01-20T10:50:47Z</dcterms:modified>
  <cp:category/>
  <cp:version/>
  <cp:contentType/>
  <cp:contentStatus/>
</cp:coreProperties>
</file>