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Courte Distance" sheetId="1" r:id="rId1"/>
    <sheet name="Découverte et Super Sprint" sheetId="2" r:id="rId2"/>
    <sheet name="Super Sprint" sheetId="3" r:id="rId3"/>
    <sheet name="Découverte" sheetId="4" r:id="rId4"/>
    <sheet name="Avenir 1" sheetId="5" r:id="rId5"/>
    <sheet name="Avenir 2" sheetId="6" r:id="rId6"/>
  </sheets>
  <definedNames>
    <definedName name="_xlnm._FilterDatabase" localSheetId="4" hidden="1">'Avenir 1'!$A$6:$P$37</definedName>
    <definedName name="_xlnm._FilterDatabase" localSheetId="5" hidden="1">'Avenir 2'!$A$6:$P$14</definedName>
    <definedName name="_xlnm._FilterDatabase" localSheetId="0" hidden="1">'Courte Distance'!$A$6:$P$83</definedName>
    <definedName name="_xlnm._FilterDatabase" localSheetId="3" hidden="1">'Découverte'!$A$6:$P$60</definedName>
    <definedName name="_xlnm._FilterDatabase" localSheetId="1" hidden="1">'Découverte et Super Sprint'!$A$6:$P$100</definedName>
    <definedName name="_xlnm._FilterDatabase" localSheetId="2" hidden="1">'Super Sprint'!$A$6:$P$46</definedName>
    <definedName name="_xlnm.Print_Titles" localSheetId="4">'Avenir 1'!$5:$7</definedName>
    <definedName name="_xlnm.Print_Titles" localSheetId="5">'Avenir 2'!$5:$7</definedName>
    <definedName name="_xlnm.Print_Titles" localSheetId="0">'Courte Distance'!$5:$8</definedName>
    <definedName name="_xlnm.Print_Titles" localSheetId="3">'Découverte'!$5:$7</definedName>
    <definedName name="_xlnm.Print_Titles" localSheetId="1">'Découverte et Super Sprint'!$5:$7</definedName>
    <definedName name="_xlnm.Print_Titles" localSheetId="2">'Super Sprint'!$5:$7</definedName>
  </definedNames>
  <calcPr fullCalcOnLoad="1"/>
</workbook>
</file>

<file path=xl/sharedStrings.xml><?xml version="1.0" encoding="utf-8"?>
<sst xmlns="http://schemas.openxmlformats.org/spreadsheetml/2006/main" count="1671" uniqueCount="323">
  <si>
    <t>Triathlon</t>
  </si>
  <si>
    <t>Epreuve</t>
  </si>
  <si>
    <t>SPRINT : Classement général</t>
  </si>
  <si>
    <t>Date</t>
  </si>
  <si>
    <t>Class.</t>
  </si>
  <si>
    <t>Doss.</t>
  </si>
  <si>
    <t>Nom</t>
  </si>
  <si>
    <t>Année</t>
  </si>
  <si>
    <t>Sexe</t>
  </si>
  <si>
    <t>Cat.</t>
  </si>
  <si>
    <t>Club</t>
  </si>
  <si>
    <t>Nat + Chgt</t>
  </si>
  <si>
    <t>Velo</t>
  </si>
  <si>
    <t>Cap + Chgt</t>
  </si>
  <si>
    <t>Tps Total</t>
  </si>
  <si>
    <t>Clt</t>
  </si>
  <si>
    <t>Tps</t>
  </si>
  <si>
    <t>num ligne</t>
  </si>
  <si>
    <t>BRINGER  Patrick</t>
  </si>
  <si>
    <t>M</t>
  </si>
  <si>
    <t>SE</t>
  </si>
  <si>
    <t>Montluçon Triathlon</t>
  </si>
  <si>
    <t>FAYARD  Benjamin</t>
  </si>
  <si>
    <t>FISCHER  Yann</t>
  </si>
  <si>
    <t>MORESCO  Eric</t>
  </si>
  <si>
    <t>ANTRAYGUE  Antoine</t>
  </si>
  <si>
    <t>CA</t>
  </si>
  <si>
    <t>Tulle Triathlon</t>
  </si>
  <si>
    <t xml:space="preserve">TOURNEMINE Paul </t>
  </si>
  <si>
    <t>MI</t>
  </si>
  <si>
    <t>MAYET Valentin</t>
  </si>
  <si>
    <t>Clermont Triathlon</t>
  </si>
  <si>
    <t>HARDOUIN Floréal</t>
  </si>
  <si>
    <t>PARROT Pascal</t>
  </si>
  <si>
    <t>VE</t>
  </si>
  <si>
    <t>FILLION Mathieu</t>
  </si>
  <si>
    <t/>
  </si>
  <si>
    <t>CATTELOIN Pauline</t>
  </si>
  <si>
    <t>F</t>
  </si>
  <si>
    <t>Tri SUD 18</t>
  </si>
  <si>
    <t>ROBERT Sébastien</t>
  </si>
  <si>
    <t>TAUSSAT  Jéremie</t>
  </si>
  <si>
    <t>MOURLON Yannick</t>
  </si>
  <si>
    <t>REBELLO  Damien</t>
  </si>
  <si>
    <t>MESSELET  Samuel</t>
  </si>
  <si>
    <t>Thriathlon 12</t>
  </si>
  <si>
    <t>CHARRADE Simon</t>
  </si>
  <si>
    <t>JU</t>
  </si>
  <si>
    <t>BEGON Anne-Sophie</t>
  </si>
  <si>
    <t>MANIN Christian</t>
  </si>
  <si>
    <t>CAUSSE Philippe</t>
  </si>
  <si>
    <t>OUVRY  Mylène</t>
  </si>
  <si>
    <t>VALLE  Laurine</t>
  </si>
  <si>
    <t>MONGARNY Nicolas</t>
  </si>
  <si>
    <t>Haute Corrèze Triathlon</t>
  </si>
  <si>
    <t>STRONG  Anne</t>
  </si>
  <si>
    <t>Bourges Triathlon</t>
  </si>
  <si>
    <t>BONASI Pierre</t>
  </si>
  <si>
    <t>BEAL Raphael</t>
  </si>
  <si>
    <t>MALIN Christian</t>
  </si>
  <si>
    <t>ERIGNAC  Louise</t>
  </si>
  <si>
    <t>MERCIER Sylvain</t>
  </si>
  <si>
    <t>LOCHKOUITCH Karine</t>
  </si>
  <si>
    <t>Lempdes Triathon</t>
  </si>
  <si>
    <t>MESSELET  Anais</t>
  </si>
  <si>
    <t>PAILLASSOU Anne</t>
  </si>
  <si>
    <t>LAHOUZE Patrick</t>
  </si>
  <si>
    <t>DUBLANCHET  Céline</t>
  </si>
  <si>
    <t>RANCE Ludovic</t>
  </si>
  <si>
    <t>SABATIE Elisabeth</t>
  </si>
  <si>
    <t>Andernos Triathlon</t>
  </si>
  <si>
    <t>COYETTE Mélissa</t>
  </si>
  <si>
    <t>BONNARD  Nathalie</t>
  </si>
  <si>
    <t>BOUSQUET  Jean-Philippe</t>
  </si>
  <si>
    <t>Vichy Thriathlon</t>
  </si>
  <si>
    <t>DECOUVERTE : Classement général</t>
  </si>
  <si>
    <t>LE PROVOST  Xavier</t>
  </si>
  <si>
    <t>SILBERMANN Thomas</t>
  </si>
  <si>
    <t>GENAUD Christophe</t>
  </si>
  <si>
    <t>FILLOUX  Nicolas</t>
  </si>
  <si>
    <t>DILLANGE Fabien</t>
  </si>
  <si>
    <t>DESCAMPS France</t>
  </si>
  <si>
    <t>ROWDO  Philippe</t>
  </si>
  <si>
    <t>BOURRET  Thierry</t>
  </si>
  <si>
    <t>Plauzat Running</t>
  </si>
  <si>
    <t>BARROUX  Lionèle</t>
  </si>
  <si>
    <t>CAPDUPUY Nadia</t>
  </si>
  <si>
    <t>BARROUX  Dominique</t>
  </si>
  <si>
    <t>DUVAL  Lilian</t>
  </si>
  <si>
    <t>TULET  Sébastien</t>
  </si>
  <si>
    <t>FILLOUX  Aurélie</t>
  </si>
  <si>
    <t>GAY  Julien</t>
  </si>
  <si>
    <t>CAMBON Jean-Marc</t>
  </si>
  <si>
    <t>OBEROLZER Ludovic</t>
  </si>
  <si>
    <t>MAGOT-DUSSOT  Béranger</t>
  </si>
  <si>
    <t>COUDERT  Jean-Baptiste</t>
  </si>
  <si>
    <t>ROWDO  Nicolas</t>
  </si>
  <si>
    <t>FERRIER  Benoit</t>
  </si>
  <si>
    <t>DET Gabriel</t>
  </si>
  <si>
    <t>MOUSSIER  Jèrôme</t>
  </si>
  <si>
    <t>CHARBONNEL Herve</t>
  </si>
  <si>
    <t>LOMBARDO  Remy</t>
  </si>
  <si>
    <t>DUTOUR François</t>
  </si>
  <si>
    <t>MICHELIN Rudy</t>
  </si>
  <si>
    <t>RASELE Anthony</t>
  </si>
  <si>
    <t>BRISSON Olivier</t>
  </si>
  <si>
    <t>CHATARD  Marie-Pierre</t>
  </si>
  <si>
    <t>POULOSSIER Jean-François</t>
  </si>
  <si>
    <t>ELOMENIACHI Hafid</t>
  </si>
  <si>
    <t>LAUNAY  Arnaud</t>
  </si>
  <si>
    <t>CORNET Philippe</t>
  </si>
  <si>
    <t>FUZIOL David</t>
  </si>
  <si>
    <t>CORNUT  Simon</t>
  </si>
  <si>
    <t>LOMBARDO  Marion</t>
  </si>
  <si>
    <t>PICTON  Fabrice</t>
  </si>
  <si>
    <t>VAUTH Jean-François</t>
  </si>
  <si>
    <t>PAPON Jérémy</t>
  </si>
  <si>
    <t>BROSSE  Murielle</t>
  </si>
  <si>
    <t>PESCHARD  David</t>
  </si>
  <si>
    <t>PAGLIANO  Walter</t>
  </si>
  <si>
    <t>CHIGNIER-RIBOULON Maxime</t>
  </si>
  <si>
    <t>CHAUMEIL  Géraldine</t>
  </si>
  <si>
    <t>VILLAIN Line</t>
  </si>
  <si>
    <t>MAXIN  Didier</t>
  </si>
  <si>
    <t>CONTIE  Magali</t>
  </si>
  <si>
    <t>COLOMBIER Renaud</t>
  </si>
  <si>
    <t>BOUTEILLES Bertrand</t>
  </si>
  <si>
    <t>HOUIS  Catherine</t>
  </si>
  <si>
    <t>NONY  Corinne</t>
  </si>
  <si>
    <t>COUHERT Antoine</t>
  </si>
  <si>
    <t>BOUGERCL Nicolas</t>
  </si>
  <si>
    <t>GAY Raphael</t>
  </si>
  <si>
    <t>COUDERT  Julien</t>
  </si>
  <si>
    <t>Tri Sud 18</t>
  </si>
  <si>
    <t>BRINGER  PATRICK</t>
  </si>
  <si>
    <t>LIEUX  Romain</t>
  </si>
  <si>
    <t>ASMSE Tri 42</t>
  </si>
  <si>
    <t>CLAUDEL  Aurelien</t>
  </si>
  <si>
    <t>LIEUX  Thibault</t>
  </si>
  <si>
    <t>BOURSEAUX Yannick</t>
  </si>
  <si>
    <t>LAGIER Laurent</t>
  </si>
  <si>
    <t>FLIPPE  Hervé</t>
  </si>
  <si>
    <t>Chateauroux Tri 36</t>
  </si>
  <si>
    <t>SAUDEMONT  Manoël</t>
  </si>
  <si>
    <t>RODARIE  Bertrand</t>
  </si>
  <si>
    <t>ROUX  Alexis</t>
  </si>
  <si>
    <t>DAUMAS  Romain</t>
  </si>
  <si>
    <t>HAMIDA  Farid</t>
  </si>
  <si>
    <t>TAUSSAT  Serge</t>
  </si>
  <si>
    <t>MALHOUITRE  Lionel</t>
  </si>
  <si>
    <t>LEROI  ESTELLE</t>
  </si>
  <si>
    <t>DUPAIN  Benjamin</t>
  </si>
  <si>
    <t>Lempdes 63 Triathlon</t>
  </si>
  <si>
    <t>MORIN  Ludovic</t>
  </si>
  <si>
    <t>DUBLANCHET  Regis</t>
  </si>
  <si>
    <t>ARNAUD  Lionel</t>
  </si>
  <si>
    <t>BOULARD  Clement</t>
  </si>
  <si>
    <t>BRIDIER  Félicie</t>
  </si>
  <si>
    <t>FRUCHART  Nicolas</t>
  </si>
  <si>
    <t>VIVIER  Olivier</t>
  </si>
  <si>
    <t>VASSARD  Laurent</t>
  </si>
  <si>
    <t>BARBAT  Philippe</t>
  </si>
  <si>
    <t>PETRE  Cyril</t>
  </si>
  <si>
    <t>CARUANA  Thomas</t>
  </si>
  <si>
    <t>MAZODIER  Julian</t>
  </si>
  <si>
    <t>TABARANT  Bastien</t>
  </si>
  <si>
    <t>BAUJET  Yannick</t>
  </si>
  <si>
    <t>BESCHERON  Jean-Daniel</t>
  </si>
  <si>
    <t>VINCENT  Sébastien</t>
  </si>
  <si>
    <t>BESSON  Joël</t>
  </si>
  <si>
    <t>BONNEFILLE  Jean-Christophe</t>
  </si>
  <si>
    <t>JACQUES Fabien</t>
  </si>
  <si>
    <t>FAURE  Stéphane</t>
  </si>
  <si>
    <t>GOIGOUX Franck</t>
  </si>
  <si>
    <t>ANTRAYGUE  David</t>
  </si>
  <si>
    <t>BAUDUIN  François</t>
  </si>
  <si>
    <t>TABARANT  Christine</t>
  </si>
  <si>
    <t>NOAILLY  Jean-Philippe</t>
  </si>
  <si>
    <t>DERAULT  Philippe</t>
  </si>
  <si>
    <t>MARIDET  Roland</t>
  </si>
  <si>
    <t>BLANC Philippe</t>
  </si>
  <si>
    <t>PERREIN  Richard</t>
  </si>
  <si>
    <t>Troc</t>
  </si>
  <si>
    <t>GILBERT Denis</t>
  </si>
  <si>
    <t>PERRICHON  Fabrice</t>
  </si>
  <si>
    <t>JOHANNY  Robert</t>
  </si>
  <si>
    <t>PINON  Vincent</t>
  </si>
  <si>
    <t>ABELLARD  Olivier</t>
  </si>
  <si>
    <t>PETITFAUX Christophe</t>
  </si>
  <si>
    <t>SARRIAU  Anthony</t>
  </si>
  <si>
    <t>DIONET Leo</t>
  </si>
  <si>
    <t>NONY  Gregory</t>
  </si>
  <si>
    <t>LIOTARD  Serge</t>
  </si>
  <si>
    <t>OLLIVIER  Thierry</t>
  </si>
  <si>
    <t>GOURDET  Christophe</t>
  </si>
  <si>
    <t>DAVAOIGNEAU  Fabrice</t>
  </si>
  <si>
    <t>ROUBEYROTTE  Jérome</t>
  </si>
  <si>
    <t>DELAGE  Thierry</t>
  </si>
  <si>
    <t>DUGAND  Sandrine</t>
  </si>
  <si>
    <t>MALPERTU Stéphanie</t>
  </si>
  <si>
    <t>FORICHON  Caroline</t>
  </si>
  <si>
    <t>LANTONNAT  Didier</t>
  </si>
  <si>
    <t>PIERIS  Alain</t>
  </si>
  <si>
    <t>MEYNIEL Hugo</t>
  </si>
  <si>
    <t>ERIGNAC  Alain</t>
  </si>
  <si>
    <t>BAUDUIN  Isabelle</t>
  </si>
  <si>
    <t>LEROY Jean-Luc</t>
  </si>
  <si>
    <t>ERIGNAC  Patricia</t>
  </si>
  <si>
    <t>WILLEMANS  Gabrielle</t>
  </si>
  <si>
    <t>SAUVEPLANE Marc</t>
  </si>
  <si>
    <t>DONZEAU  Philippe</t>
  </si>
  <si>
    <t>Avenir 1 : Classement général</t>
  </si>
  <si>
    <t>GAY Aurélien</t>
  </si>
  <si>
    <t>PU</t>
  </si>
  <si>
    <t>OUVRY  Sarah</t>
  </si>
  <si>
    <t>BONASSI Amandine</t>
  </si>
  <si>
    <t>PETITFAUX Florian</t>
  </si>
  <si>
    <t>TAUSSAT  Maxime</t>
  </si>
  <si>
    <t>PO</t>
  </si>
  <si>
    <t>TABARANT  Théo</t>
  </si>
  <si>
    <t>Lempdes Triathlon</t>
  </si>
  <si>
    <t>MAYET Augustin</t>
  </si>
  <si>
    <t>ASTIC Pierre</t>
  </si>
  <si>
    <t>DEVISSHER Hugo</t>
  </si>
  <si>
    <t>COUHERT  Jeanne</t>
  </si>
  <si>
    <t>SAUDEMONT  Nolan</t>
  </si>
  <si>
    <t>GINHOUX Céline</t>
  </si>
  <si>
    <t>BROSSE  Marie</t>
  </si>
  <si>
    <t>DERAULT Lucas</t>
  </si>
  <si>
    <t>PESCHARD  Maxence</t>
  </si>
  <si>
    <t>VASSARD  Clémence</t>
  </si>
  <si>
    <t>MASSOT Baptiste</t>
  </si>
  <si>
    <t>MPO</t>
  </si>
  <si>
    <t>DREVET Juliette</t>
  </si>
  <si>
    <t>VASSARD  Honorine</t>
  </si>
  <si>
    <t>BOUDOIRE  Alexis</t>
  </si>
  <si>
    <t>MASSOT Elise</t>
  </si>
  <si>
    <t>RODIER  Lea</t>
  </si>
  <si>
    <t>RICHIOUD  Bastien</t>
  </si>
  <si>
    <t>PINON  Hugo</t>
  </si>
  <si>
    <t>NONY  Ethaniel</t>
  </si>
  <si>
    <t>FUZIOL Bastien</t>
  </si>
  <si>
    <t>LAUNAY Lea</t>
  </si>
  <si>
    <t>LOMBARDO  Fabien</t>
  </si>
  <si>
    <t>COLOMBIER Estelle</t>
  </si>
  <si>
    <t>MOURLON Mathias</t>
  </si>
  <si>
    <t>BRINGER  Matteo</t>
  </si>
  <si>
    <t>Avenir 2 : Classement général</t>
  </si>
  <si>
    <t>RICHIOUD  Clement</t>
  </si>
  <si>
    <t>BE</t>
  </si>
  <si>
    <t>ANTRAYGUE  Elina</t>
  </si>
  <si>
    <t>ASTIC Thomas</t>
  </si>
  <si>
    <t>BAROUX  Tanguy</t>
  </si>
  <si>
    <t>BELLIER  Lorraine</t>
  </si>
  <si>
    <t>BAROUX  Louison</t>
  </si>
  <si>
    <t>DREVET Charles</t>
  </si>
  <si>
    <t>GINHOUX Sébastien</t>
  </si>
  <si>
    <t>Clt Cat</t>
  </si>
  <si>
    <t>Clt Sexe</t>
  </si>
  <si>
    <t>Clt Nat</t>
  </si>
  <si>
    <t>Tps Nat</t>
  </si>
  <si>
    <t>Clt Velo</t>
  </si>
  <si>
    <t>Tps Velo</t>
  </si>
  <si>
    <t>Clt Cap</t>
  </si>
  <si>
    <t>Tps Cap</t>
  </si>
  <si>
    <t>Total</t>
  </si>
  <si>
    <t>Cat</t>
  </si>
  <si>
    <t>Dossard</t>
  </si>
  <si>
    <t>Clt sexe</t>
  </si>
  <si>
    <t>Tps nat</t>
  </si>
  <si>
    <t>Clt Vélo</t>
  </si>
  <si>
    <t>Tps Vélo</t>
  </si>
  <si>
    <t>clt Cap</t>
  </si>
  <si>
    <t>total</t>
  </si>
  <si>
    <t>Billom Triathlon</t>
  </si>
  <si>
    <t>Aque Tri Montbard 21</t>
  </si>
  <si>
    <t>DRANCY 93</t>
  </si>
  <si>
    <t>Nevers Triathlon 58</t>
  </si>
  <si>
    <t>Tulle Triathlon 19</t>
  </si>
  <si>
    <t>Bourges Triathlon 18</t>
  </si>
  <si>
    <t>La rochelle Triathlon 17</t>
  </si>
  <si>
    <t>Haute Corrèze Triathlon 19</t>
  </si>
  <si>
    <t>SAM Gueret 23</t>
  </si>
  <si>
    <t>Brive Limousin Triathlon 19</t>
  </si>
  <si>
    <t>Puy en Velay Triathlon 43</t>
  </si>
  <si>
    <t>Montluçon Triathlon 03</t>
  </si>
  <si>
    <t>Roanne Triathlon 42</t>
  </si>
  <si>
    <t>Triathlon Thouars 79</t>
  </si>
  <si>
    <t>Billom Triathlon 63</t>
  </si>
  <si>
    <t>Vichy Triathlon 03</t>
  </si>
  <si>
    <t>VINEUIL Triathlon 41</t>
  </si>
  <si>
    <t>Triathlon Rodez 12</t>
  </si>
  <si>
    <t>Tryssingeaux 43</t>
  </si>
  <si>
    <t>Tri Hautes Corrèze 19</t>
  </si>
  <si>
    <t>FEREYROLLES / GUITARD / MATERINSKY</t>
  </si>
  <si>
    <t>TRINQUETEL / EMORINE / CHEVALIER</t>
  </si>
  <si>
    <t>Le Creuzot Triathlon 71</t>
  </si>
  <si>
    <t>D2 triathlon - vainqueur du triathlon LD de Narbonne 2009</t>
  </si>
  <si>
    <t>D2 Duathlon</t>
  </si>
  <si>
    <t>5éme Embruman 2009 - Vainqueur du Triathlon CD du Puy en Velay 2009 - Vainqueur du Half Ironman de St Rémy sur Durolles 2009</t>
  </si>
  <si>
    <t>D2 Triathlon</t>
  </si>
  <si>
    <t>D2 Triathlon - Vainqueur du triathlon CD d'Yssingeaux</t>
  </si>
  <si>
    <t>Champion du monde de Triathlon Handisport</t>
  </si>
  <si>
    <t>vainqueur Embrunman 2005 et 2006</t>
  </si>
  <si>
    <t>Non Licencié</t>
  </si>
  <si>
    <t>BOUGEROL Nicolas</t>
  </si>
  <si>
    <t>Relais</t>
  </si>
  <si>
    <t>Natation Vic Lecomte</t>
  </si>
  <si>
    <t>COURTE DISTANCE</t>
  </si>
  <si>
    <t>30 aout 2009</t>
  </si>
  <si>
    <t>COURNON D'AUVERGNE 63800</t>
  </si>
  <si>
    <t>Découverte et Super Sprint</t>
  </si>
  <si>
    <t>DECOUVERTE et SUPER SPRINT : Classement général</t>
  </si>
  <si>
    <t>SPRINT</t>
  </si>
  <si>
    <t>AVENIR 1</t>
  </si>
  <si>
    <t>AVENIR 2</t>
  </si>
  <si>
    <t>COURTE DISTANCE : Classement général</t>
  </si>
  <si>
    <t>PETRE Yohan</t>
  </si>
  <si>
    <t>ASA Vauzelles Triathlon 58</t>
  </si>
  <si>
    <t>St Laurent Nouan Tri 41</t>
  </si>
  <si>
    <t>TriMay Moulins 03</t>
  </si>
  <si>
    <t>Sardines Triathlon Marseille 13</t>
  </si>
  <si>
    <t>SCA 2000 Evry 91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</si>
</sst>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"/>
    <numFmt numFmtId="173" formatCode="0.000"/>
    <numFmt numFmtId="174" formatCode="0.0"/>
    <numFmt numFmtId="175" formatCode="d/m/yy\ h:mm"/>
    <numFmt numFmtId="176" formatCode="d\ mmmm\ yyyy"/>
    <numFmt numFmtId="177" formatCode="h:mm:ss;@"/>
    <numFmt numFmtId="178" formatCode="[$-F400]h:mm:ss\ AM/PM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6" fontId="0" fillId="0" borderId="0" xfId="0" applyNumberFormat="1" applyAlignment="1">
      <alignment/>
    </xf>
    <xf numFmtId="17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172" fontId="4" fillId="33" borderId="10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6" fontId="0" fillId="0" borderId="13" xfId="0" applyNumberFormat="1" applyBorder="1" applyAlignment="1">
      <alignment/>
    </xf>
    <xf numFmtId="172" fontId="0" fillId="0" borderId="13" xfId="0" applyNumberFormat="1" applyBorder="1" applyAlignment="1">
      <alignment/>
    </xf>
    <xf numFmtId="177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1" fontId="0" fillId="34" borderId="13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49" fontId="0" fillId="35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46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6" xfId="0" applyNumberFormat="1" applyBorder="1" applyAlignment="1">
      <alignment/>
    </xf>
    <xf numFmtId="172" fontId="0" fillId="0" borderId="16" xfId="0" applyNumberFormat="1" applyBorder="1" applyAlignment="1">
      <alignment/>
    </xf>
    <xf numFmtId="177" fontId="0" fillId="0" borderId="16" xfId="0" applyNumberFormat="1" applyBorder="1" applyAlignment="1">
      <alignment/>
    </xf>
    <xf numFmtId="1" fontId="0" fillId="0" borderId="16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46" fontId="0" fillId="0" borderId="16" xfId="0" applyNumberFormat="1" applyFill="1" applyBorder="1" applyAlignment="1">
      <alignment/>
    </xf>
    <xf numFmtId="172" fontId="0" fillId="0" borderId="16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1" fontId="0" fillId="35" borderId="14" xfId="0" applyNumberForma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1" fontId="0" fillId="36" borderId="14" xfId="0" applyNumberFormat="1" applyFill="1" applyBorder="1" applyAlignment="1">
      <alignment/>
    </xf>
    <xf numFmtId="1" fontId="0" fillId="37" borderId="14" xfId="0" applyNumberFormat="1" applyFill="1" applyBorder="1" applyAlignment="1">
      <alignment/>
    </xf>
    <xf numFmtId="1" fontId="0" fillId="0" borderId="13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36" borderId="13" xfId="0" applyNumberFormat="1" applyFill="1" applyBorder="1" applyAlignment="1">
      <alignment/>
    </xf>
    <xf numFmtId="1" fontId="0" fillId="37" borderId="13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1" fontId="0" fillId="36" borderId="0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  <xf numFmtId="0" fontId="6" fillId="0" borderId="13" xfId="0" applyFont="1" applyBorder="1" applyAlignment="1">
      <alignment/>
    </xf>
    <xf numFmtId="0" fontId="0" fillId="35" borderId="13" xfId="0" applyFill="1" applyBorder="1" applyAlignment="1">
      <alignment/>
    </xf>
    <xf numFmtId="1" fontId="0" fillId="0" borderId="18" xfId="0" applyNumberFormat="1" applyBorder="1" applyAlignment="1">
      <alignment/>
    </xf>
    <xf numFmtId="49" fontId="0" fillId="0" borderId="18" xfId="0" applyNumberFormat="1" applyBorder="1" applyAlignment="1">
      <alignment/>
    </xf>
    <xf numFmtId="1" fontId="0" fillId="36" borderId="15" xfId="0" applyNumberForma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1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49" fontId="0" fillId="33" borderId="18" xfId="0" applyNumberFormat="1" applyFill="1" applyBorder="1" applyAlignment="1">
      <alignment/>
    </xf>
    <xf numFmtId="172" fontId="0" fillId="33" borderId="16" xfId="0" applyNumberFormat="1" applyFill="1" applyBorder="1" applyAlignment="1">
      <alignment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indexed="22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0</xdr:row>
      <xdr:rowOff>38100</xdr:rowOff>
    </xdr:from>
    <xdr:to>
      <xdr:col>15</xdr:col>
      <xdr:colOff>542925</xdr:colOff>
      <xdr:row>3</xdr:row>
      <xdr:rowOff>85725</xdr:rowOff>
    </xdr:to>
    <xdr:pic>
      <xdr:nvPicPr>
        <xdr:cNvPr id="1" name="Picture 34" descr="Logo P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8100"/>
          <a:ext cx="1866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</xdr:colOff>
      <xdr:row>0</xdr:row>
      <xdr:rowOff>57150</xdr:rowOff>
    </xdr:from>
    <xdr:to>
      <xdr:col>16</xdr:col>
      <xdr:colOff>733425</xdr:colOff>
      <xdr:row>3</xdr:row>
      <xdr:rowOff>104775</xdr:rowOff>
    </xdr:to>
    <xdr:pic>
      <xdr:nvPicPr>
        <xdr:cNvPr id="1" name="Picture 17" descr="Logo P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57150"/>
          <a:ext cx="1866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466725</xdr:colOff>
      <xdr:row>0</xdr:row>
      <xdr:rowOff>47625</xdr:rowOff>
    </xdr:from>
    <xdr:to>
      <xdr:col>15</xdr:col>
      <xdr:colOff>95250</xdr:colOff>
      <xdr:row>3</xdr:row>
      <xdr:rowOff>95250</xdr:rowOff>
    </xdr:to>
    <xdr:pic>
      <xdr:nvPicPr>
        <xdr:cNvPr id="1" name="Picture 18" descr="Logo P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7625"/>
          <a:ext cx="1866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133350</xdr:colOff>
      <xdr:row>0</xdr:row>
      <xdr:rowOff>47625</xdr:rowOff>
    </xdr:from>
    <xdr:to>
      <xdr:col>16</xdr:col>
      <xdr:colOff>9525</xdr:colOff>
      <xdr:row>3</xdr:row>
      <xdr:rowOff>95250</xdr:rowOff>
    </xdr:to>
    <xdr:pic>
      <xdr:nvPicPr>
        <xdr:cNvPr id="1" name="Picture 18" descr="Logo P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47625"/>
          <a:ext cx="1866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0</xdr:row>
      <xdr:rowOff>47625</xdr:rowOff>
    </xdr:from>
    <xdr:to>
      <xdr:col>15</xdr:col>
      <xdr:colOff>304800</xdr:colOff>
      <xdr:row>3</xdr:row>
      <xdr:rowOff>95250</xdr:rowOff>
    </xdr:to>
    <xdr:pic>
      <xdr:nvPicPr>
        <xdr:cNvPr id="1" name="Picture 18" descr="Logo P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47625"/>
          <a:ext cx="1866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0</xdr:row>
      <xdr:rowOff>47625</xdr:rowOff>
    </xdr:from>
    <xdr:to>
      <xdr:col>15</xdr:col>
      <xdr:colOff>304800</xdr:colOff>
      <xdr:row>3</xdr:row>
      <xdr:rowOff>95250</xdr:rowOff>
    </xdr:to>
    <xdr:pic>
      <xdr:nvPicPr>
        <xdr:cNvPr id="1" name="Picture 18" descr="Logo P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866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U8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8515625" style="28" customWidth="1"/>
    <col min="2" max="2" width="4.7109375" style="0" customWidth="1"/>
    <col min="3" max="3" width="34.421875" style="0" customWidth="1"/>
    <col min="4" max="4" width="4.57421875" style="0" customWidth="1"/>
    <col min="5" max="5" width="4.28125" style="0" customWidth="1"/>
    <col min="6" max="7" width="3.57421875" style="0" customWidth="1"/>
    <col min="8" max="8" width="5.8515625" style="0" customWidth="1"/>
    <col min="9" max="9" width="28.28125" style="1" customWidth="1"/>
    <col min="10" max="10" width="4.140625" style="3" customWidth="1"/>
    <col min="11" max="11" width="8.140625" style="4" customWidth="1"/>
    <col min="12" max="12" width="4.8515625" style="0" customWidth="1"/>
    <col min="13" max="13" width="8.8515625" style="5" customWidth="1"/>
    <col min="14" max="14" width="3.421875" style="0" customWidth="1"/>
    <col min="15" max="15" width="8.28125" style="5" customWidth="1"/>
    <col min="16" max="16" width="9.28125" style="5" bestFit="1" customWidth="1"/>
    <col min="17" max="17" width="11.421875" style="6" customWidth="1"/>
    <col min="18" max="18" width="6.7109375" style="0" customWidth="1"/>
    <col min="19" max="19" width="7.421875" style="0" customWidth="1"/>
    <col min="20" max="20" width="4.8515625" style="0" customWidth="1"/>
    <col min="21" max="21" width="7.140625" style="0" hidden="1" customWidth="1"/>
    <col min="22" max="22" width="4.57421875" style="0" customWidth="1"/>
    <col min="23" max="23" width="6.421875" style="0" customWidth="1"/>
    <col min="24" max="24" width="4.7109375" style="0" customWidth="1"/>
    <col min="25" max="25" width="5.8515625" style="0" customWidth="1"/>
    <col min="26" max="26" width="6.00390625" style="0" customWidth="1"/>
    <col min="27" max="27" width="4.421875" style="0" customWidth="1"/>
  </cols>
  <sheetData>
    <row r="1" spans="1:8" ht="12.75">
      <c r="A1" s="1" t="s">
        <v>0</v>
      </c>
      <c r="B1" s="2" t="s">
        <v>310</v>
      </c>
      <c r="C1" s="2"/>
      <c r="D1" s="2"/>
      <c r="E1" s="2"/>
      <c r="F1" s="2"/>
      <c r="G1" s="2"/>
      <c r="H1" s="2"/>
    </row>
    <row r="2" spans="1:8" ht="18">
      <c r="A2" s="1" t="s">
        <v>1</v>
      </c>
      <c r="B2" s="2" t="s">
        <v>308</v>
      </c>
      <c r="C2" s="2"/>
      <c r="D2" s="7" t="s">
        <v>316</v>
      </c>
      <c r="E2" s="2"/>
      <c r="F2" s="2"/>
      <c r="G2" s="2"/>
      <c r="H2" s="2"/>
    </row>
    <row r="3" spans="1:8" ht="12.75">
      <c r="A3" s="1" t="s">
        <v>3</v>
      </c>
      <c r="B3" s="89" t="s">
        <v>309</v>
      </c>
      <c r="C3" s="90"/>
      <c r="D3" s="8"/>
      <c r="E3" s="8"/>
      <c r="F3" s="8"/>
      <c r="G3" s="8"/>
      <c r="H3" s="8"/>
    </row>
    <row r="4" spans="1:14" ht="12.75">
      <c r="A4" s="1"/>
      <c r="B4" s="1"/>
      <c r="C4" s="1"/>
      <c r="D4" s="1"/>
      <c r="E4" s="1"/>
      <c r="F4" s="1"/>
      <c r="G4" s="1"/>
      <c r="H4" s="1"/>
      <c r="N4" s="9"/>
    </row>
    <row r="5" spans="1:16" ht="12.7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  <c r="F5" s="14"/>
      <c r="G5" s="12" t="s">
        <v>9</v>
      </c>
      <c r="H5" s="14"/>
      <c r="I5" s="15" t="s">
        <v>10</v>
      </c>
      <c r="J5" s="16" t="s">
        <v>11</v>
      </c>
      <c r="K5" s="17"/>
      <c r="L5" s="16" t="s">
        <v>12</v>
      </c>
      <c r="M5" s="17"/>
      <c r="N5" s="16" t="s">
        <v>13</v>
      </c>
      <c r="O5" s="17"/>
      <c r="P5" s="18" t="s">
        <v>14</v>
      </c>
    </row>
    <row r="6" spans="1:21" ht="12.75">
      <c r="A6" s="84" t="s">
        <v>4</v>
      </c>
      <c r="B6" s="85" t="s">
        <v>5</v>
      </c>
      <c r="C6" s="85" t="s">
        <v>6</v>
      </c>
      <c r="D6" s="86" t="s">
        <v>7</v>
      </c>
      <c r="E6" s="86" t="s">
        <v>258</v>
      </c>
      <c r="F6" s="85" t="s">
        <v>8</v>
      </c>
      <c r="G6" s="86" t="s">
        <v>257</v>
      </c>
      <c r="H6" s="85" t="s">
        <v>266</v>
      </c>
      <c r="I6" s="87" t="s">
        <v>10</v>
      </c>
      <c r="J6" s="85" t="s">
        <v>259</v>
      </c>
      <c r="K6" s="88" t="s">
        <v>260</v>
      </c>
      <c r="L6" s="85" t="s">
        <v>261</v>
      </c>
      <c r="M6" s="88" t="s">
        <v>262</v>
      </c>
      <c r="N6" s="85" t="s">
        <v>263</v>
      </c>
      <c r="O6" s="88" t="s">
        <v>264</v>
      </c>
      <c r="P6" s="88" t="s">
        <v>265</v>
      </c>
      <c r="U6" s="6">
        <v>75</v>
      </c>
    </row>
    <row r="7" spans="1:21" ht="12.75">
      <c r="A7" s="58">
        <v>1</v>
      </c>
      <c r="B7" s="80">
        <v>4</v>
      </c>
      <c r="C7" s="33" t="s">
        <v>132</v>
      </c>
      <c r="D7" s="34">
        <v>86</v>
      </c>
      <c r="E7" s="61">
        <v>1</v>
      </c>
      <c r="F7" s="33" t="s">
        <v>19</v>
      </c>
      <c r="G7" s="61">
        <v>1</v>
      </c>
      <c r="H7" s="33" t="s">
        <v>20</v>
      </c>
      <c r="I7" s="36" t="s">
        <v>133</v>
      </c>
      <c r="J7" s="67">
        <v>1</v>
      </c>
      <c r="K7" s="37">
        <v>0.014895833333333334</v>
      </c>
      <c r="L7" s="67">
        <v>1</v>
      </c>
      <c r="M7" s="38">
        <v>0.039733796296296295</v>
      </c>
      <c r="N7" s="68">
        <v>3</v>
      </c>
      <c r="O7" s="38">
        <v>0.022199074074074076</v>
      </c>
      <c r="P7" s="39">
        <v>0.0768287037037037</v>
      </c>
      <c r="Q7" s="6" t="s">
        <v>297</v>
      </c>
      <c r="U7" t="s">
        <v>17</v>
      </c>
    </row>
    <row r="8" spans="1:21" ht="12.75">
      <c r="A8" s="59">
        <v>2</v>
      </c>
      <c r="B8" s="81">
        <v>1</v>
      </c>
      <c r="C8" s="21" t="s">
        <v>134</v>
      </c>
      <c r="D8" s="22">
        <v>75</v>
      </c>
      <c r="E8" s="30">
        <v>2</v>
      </c>
      <c r="F8" s="21" t="s">
        <v>19</v>
      </c>
      <c r="G8" s="30">
        <v>2</v>
      </c>
      <c r="H8" s="21" t="s">
        <v>20</v>
      </c>
      <c r="I8" s="24" t="s">
        <v>285</v>
      </c>
      <c r="J8" s="68">
        <v>3</v>
      </c>
      <c r="K8" s="25">
        <v>0.015925925925925927</v>
      </c>
      <c r="L8" s="68">
        <v>3</v>
      </c>
      <c r="M8" s="26">
        <v>0.04043981481481482</v>
      </c>
      <c r="N8" s="67">
        <v>1</v>
      </c>
      <c r="O8" s="26">
        <v>0.02208333333333333</v>
      </c>
      <c r="P8" s="27">
        <v>0.07844907407407407</v>
      </c>
      <c r="Q8" s="6" t="s">
        <v>299</v>
      </c>
      <c r="U8" s="6">
        <v>1</v>
      </c>
    </row>
    <row r="9" spans="1:21" ht="12.75">
      <c r="A9" s="60">
        <v>3</v>
      </c>
      <c r="B9" s="81">
        <v>38</v>
      </c>
      <c r="C9" s="21" t="s">
        <v>135</v>
      </c>
      <c r="D9" s="22">
        <v>87</v>
      </c>
      <c r="E9" s="62">
        <v>3</v>
      </c>
      <c r="F9" s="21" t="s">
        <v>19</v>
      </c>
      <c r="G9" s="62">
        <v>3</v>
      </c>
      <c r="H9" s="21" t="s">
        <v>20</v>
      </c>
      <c r="I9" s="24" t="s">
        <v>136</v>
      </c>
      <c r="J9" s="29">
        <v>2</v>
      </c>
      <c r="K9" s="25">
        <v>0.015104166666666667</v>
      </c>
      <c r="L9" s="19">
        <v>6</v>
      </c>
      <c r="M9" s="26">
        <v>0.04128472222222222</v>
      </c>
      <c r="N9" s="29">
        <v>2</v>
      </c>
      <c r="O9" s="26">
        <v>0.02208333333333333</v>
      </c>
      <c r="P9" s="27">
        <v>0.07847222222222222</v>
      </c>
      <c r="Q9" s="6" t="s">
        <v>301</v>
      </c>
      <c r="U9" s="6">
        <v>2</v>
      </c>
    </row>
    <row r="10" spans="1:21" ht="12.75">
      <c r="A10" s="65">
        <v>4</v>
      </c>
      <c r="B10" s="81">
        <v>5</v>
      </c>
      <c r="C10" s="21" t="s">
        <v>137</v>
      </c>
      <c r="D10" s="22">
        <v>73</v>
      </c>
      <c r="E10" s="35">
        <v>4</v>
      </c>
      <c r="F10" s="21" t="s">
        <v>19</v>
      </c>
      <c r="G10" s="35">
        <v>4</v>
      </c>
      <c r="H10" s="21" t="s">
        <v>20</v>
      </c>
      <c r="I10" s="24" t="s">
        <v>31</v>
      </c>
      <c r="J10" s="19">
        <v>6</v>
      </c>
      <c r="K10" s="25">
        <v>0.01638888888888889</v>
      </c>
      <c r="L10" s="29">
        <v>2</v>
      </c>
      <c r="M10" s="26">
        <v>0.03998842592592593</v>
      </c>
      <c r="N10" s="32">
        <v>6</v>
      </c>
      <c r="O10" s="26">
        <v>0.022997685185185184</v>
      </c>
      <c r="P10" s="27">
        <v>0.079375</v>
      </c>
      <c r="U10" s="6">
        <v>3</v>
      </c>
    </row>
    <row r="11" spans="1:21" ht="12.75">
      <c r="A11" s="65">
        <v>5</v>
      </c>
      <c r="B11" s="81">
        <v>39</v>
      </c>
      <c r="C11" s="21" t="s">
        <v>138</v>
      </c>
      <c r="D11" s="22">
        <v>91</v>
      </c>
      <c r="E11" s="35">
        <v>5</v>
      </c>
      <c r="F11" s="21" t="s">
        <v>19</v>
      </c>
      <c r="G11" s="61">
        <v>1</v>
      </c>
      <c r="H11" s="21" t="s">
        <v>47</v>
      </c>
      <c r="I11" s="24" t="s">
        <v>136</v>
      </c>
      <c r="J11" s="19">
        <v>4</v>
      </c>
      <c r="K11" s="25">
        <v>0.015960648148148147</v>
      </c>
      <c r="L11" s="32">
        <v>11</v>
      </c>
      <c r="M11" s="26">
        <v>0.04355324074074074</v>
      </c>
      <c r="N11" s="19">
        <v>4</v>
      </c>
      <c r="O11" s="26">
        <v>0.022314814814814822</v>
      </c>
      <c r="P11" s="27">
        <v>0.08182870370370371</v>
      </c>
      <c r="Q11" s="6" t="s">
        <v>300</v>
      </c>
      <c r="U11" s="6">
        <v>4</v>
      </c>
    </row>
    <row r="12" spans="1:21" ht="12.75">
      <c r="A12" s="65">
        <v>6</v>
      </c>
      <c r="B12" s="81">
        <v>75</v>
      </c>
      <c r="C12" s="21" t="s">
        <v>139</v>
      </c>
      <c r="D12" s="22">
        <v>75</v>
      </c>
      <c r="E12" s="35">
        <v>6</v>
      </c>
      <c r="F12" s="21" t="s">
        <v>19</v>
      </c>
      <c r="G12" s="23">
        <v>5</v>
      </c>
      <c r="H12" s="21" t="s">
        <v>20</v>
      </c>
      <c r="I12" s="24" t="s">
        <v>285</v>
      </c>
      <c r="J12" s="19">
        <v>9</v>
      </c>
      <c r="K12" s="25">
        <v>0.01758101851851852</v>
      </c>
      <c r="L12" s="32">
        <v>8</v>
      </c>
      <c r="M12" s="26">
        <v>0.04184027777777778</v>
      </c>
      <c r="N12" s="19">
        <v>5</v>
      </c>
      <c r="O12" s="26">
        <v>0.0225</v>
      </c>
      <c r="P12" s="27">
        <v>0.0819212962962963</v>
      </c>
      <c r="Q12" s="6" t="s">
        <v>302</v>
      </c>
      <c r="U12" s="6">
        <v>5</v>
      </c>
    </row>
    <row r="13" spans="1:21" ht="12.75">
      <c r="A13" s="65">
        <v>7</v>
      </c>
      <c r="B13" s="81">
        <v>65</v>
      </c>
      <c r="C13" s="21" t="s">
        <v>140</v>
      </c>
      <c r="D13" s="22">
        <v>73</v>
      </c>
      <c r="E13" s="35">
        <v>7</v>
      </c>
      <c r="F13" s="21" t="s">
        <v>19</v>
      </c>
      <c r="G13" s="23">
        <v>6</v>
      </c>
      <c r="H13" s="21" t="s">
        <v>20</v>
      </c>
      <c r="I13" s="24" t="s">
        <v>283</v>
      </c>
      <c r="J13" s="19">
        <v>5</v>
      </c>
      <c r="K13" s="25">
        <v>0.016145833333333335</v>
      </c>
      <c r="L13" s="32">
        <v>4</v>
      </c>
      <c r="M13" s="26">
        <v>0.04085648148148148</v>
      </c>
      <c r="N13" s="19">
        <v>17</v>
      </c>
      <c r="O13" s="26">
        <v>0.025474537037037042</v>
      </c>
      <c r="P13" s="27">
        <v>0.08247685185185186</v>
      </c>
      <c r="Q13" s="6" t="s">
        <v>300</v>
      </c>
      <c r="U13" s="6">
        <v>6</v>
      </c>
    </row>
    <row r="14" spans="1:21" ht="12.75">
      <c r="A14" s="65">
        <v>8</v>
      </c>
      <c r="B14" s="81">
        <v>21</v>
      </c>
      <c r="C14" s="21" t="s">
        <v>141</v>
      </c>
      <c r="D14" s="22">
        <v>65</v>
      </c>
      <c r="E14" s="35">
        <v>8</v>
      </c>
      <c r="F14" s="21" t="s">
        <v>19</v>
      </c>
      <c r="G14" s="61">
        <v>1</v>
      </c>
      <c r="H14" s="21" t="s">
        <v>34</v>
      </c>
      <c r="I14" s="24" t="s">
        <v>142</v>
      </c>
      <c r="J14" s="19">
        <v>10</v>
      </c>
      <c r="K14" s="25">
        <v>0.017604166666666667</v>
      </c>
      <c r="L14" s="32">
        <v>12</v>
      </c>
      <c r="M14" s="26">
        <v>0.043611111111111114</v>
      </c>
      <c r="N14" s="19">
        <v>7</v>
      </c>
      <c r="O14" s="26">
        <v>0.023159722222222224</v>
      </c>
      <c r="P14" s="27">
        <v>0.084375</v>
      </c>
      <c r="Q14" s="6" t="s">
        <v>298</v>
      </c>
      <c r="U14" s="6">
        <v>7</v>
      </c>
    </row>
    <row r="15" spans="1:21" ht="12.75">
      <c r="A15" s="65">
        <v>9</v>
      </c>
      <c r="B15" s="81">
        <v>6</v>
      </c>
      <c r="C15" s="21" t="s">
        <v>143</v>
      </c>
      <c r="D15" s="22">
        <v>73</v>
      </c>
      <c r="E15" s="35">
        <v>9</v>
      </c>
      <c r="F15" s="21" t="s">
        <v>19</v>
      </c>
      <c r="G15" s="35">
        <v>7</v>
      </c>
      <c r="H15" s="21" t="s">
        <v>20</v>
      </c>
      <c r="I15" s="24" t="s">
        <v>142</v>
      </c>
      <c r="J15" s="19">
        <v>16</v>
      </c>
      <c r="K15" s="25">
        <v>0.01880787037037037</v>
      </c>
      <c r="L15" s="19">
        <v>9</v>
      </c>
      <c r="M15" s="26">
        <v>0.04236111111111111</v>
      </c>
      <c r="N15" s="19">
        <v>8</v>
      </c>
      <c r="O15" s="26">
        <v>0.02321759259259259</v>
      </c>
      <c r="P15" s="27">
        <v>0.08438657407407407</v>
      </c>
      <c r="Q15" s="6" t="s">
        <v>298</v>
      </c>
      <c r="U15" s="6">
        <v>8</v>
      </c>
    </row>
    <row r="16" spans="1:21" ht="12.75">
      <c r="A16" s="65">
        <v>10</v>
      </c>
      <c r="B16" s="81">
        <v>31</v>
      </c>
      <c r="C16" s="21" t="s">
        <v>144</v>
      </c>
      <c r="D16" s="22">
        <v>81</v>
      </c>
      <c r="E16" s="35">
        <v>10</v>
      </c>
      <c r="F16" s="21" t="s">
        <v>19</v>
      </c>
      <c r="G16" s="23">
        <v>8</v>
      </c>
      <c r="H16" s="21" t="s">
        <v>20</v>
      </c>
      <c r="I16" s="24" t="s">
        <v>31</v>
      </c>
      <c r="J16" s="19">
        <v>18</v>
      </c>
      <c r="K16" s="25">
        <v>0.018958333333333334</v>
      </c>
      <c r="L16" s="19">
        <v>10</v>
      </c>
      <c r="M16" s="26">
        <v>0.04337962962962963</v>
      </c>
      <c r="N16" s="19">
        <v>10</v>
      </c>
      <c r="O16" s="26">
        <v>0.02420138888888889</v>
      </c>
      <c r="P16" s="27">
        <v>0.08653935185185185</v>
      </c>
      <c r="U16" s="6">
        <v>9</v>
      </c>
    </row>
    <row r="17" spans="1:21" ht="12.75">
      <c r="A17" s="65">
        <v>11</v>
      </c>
      <c r="B17" s="81">
        <v>22</v>
      </c>
      <c r="C17" s="21" t="s">
        <v>145</v>
      </c>
      <c r="D17" s="22">
        <v>91</v>
      </c>
      <c r="E17" s="35">
        <v>11</v>
      </c>
      <c r="F17" s="21" t="s">
        <v>19</v>
      </c>
      <c r="G17" s="30">
        <v>2</v>
      </c>
      <c r="H17" s="21" t="s">
        <v>47</v>
      </c>
      <c r="I17" s="36" t="s">
        <v>133</v>
      </c>
      <c r="J17" s="19">
        <v>7</v>
      </c>
      <c r="K17" s="25">
        <v>0.016898148148148148</v>
      </c>
      <c r="L17" s="32">
        <v>15</v>
      </c>
      <c r="M17" s="26">
        <v>0.04476851851851852</v>
      </c>
      <c r="N17" s="19">
        <v>14</v>
      </c>
      <c r="O17" s="26">
        <v>0.024884259259259252</v>
      </c>
      <c r="P17" s="27">
        <v>0.08655092592592592</v>
      </c>
      <c r="Q17" s="6" t="s">
        <v>300</v>
      </c>
      <c r="U17" s="6">
        <v>10</v>
      </c>
    </row>
    <row r="18" spans="1:21" ht="12.75">
      <c r="A18" s="65">
        <v>12</v>
      </c>
      <c r="B18" s="81">
        <v>54</v>
      </c>
      <c r="C18" s="21" t="s">
        <v>146</v>
      </c>
      <c r="D18" s="22">
        <v>78</v>
      </c>
      <c r="E18" s="35">
        <v>12</v>
      </c>
      <c r="F18" s="21" t="s">
        <v>19</v>
      </c>
      <c r="G18" s="23">
        <v>9</v>
      </c>
      <c r="H18" s="21" t="s">
        <v>20</v>
      </c>
      <c r="I18" s="24" t="s">
        <v>289</v>
      </c>
      <c r="J18" s="19">
        <v>34</v>
      </c>
      <c r="K18" s="25">
        <v>0.02221064814814815</v>
      </c>
      <c r="L18" s="32">
        <v>7</v>
      </c>
      <c r="M18" s="26">
        <v>0.04128472222222222</v>
      </c>
      <c r="N18" s="32">
        <v>9</v>
      </c>
      <c r="O18" s="26">
        <v>0.023888888888888887</v>
      </c>
      <c r="P18" s="27">
        <v>0.08738425925925926</v>
      </c>
      <c r="U18" s="6">
        <v>11</v>
      </c>
    </row>
    <row r="19" spans="1:21" ht="12.75">
      <c r="A19" s="65">
        <v>13</v>
      </c>
      <c r="B19" s="81">
        <v>7</v>
      </c>
      <c r="C19" s="21" t="s">
        <v>147</v>
      </c>
      <c r="D19" s="22">
        <v>66</v>
      </c>
      <c r="E19" s="35">
        <v>13</v>
      </c>
      <c r="F19" s="21" t="s">
        <v>19</v>
      </c>
      <c r="G19" s="30">
        <v>2</v>
      </c>
      <c r="H19" s="21" t="s">
        <v>34</v>
      </c>
      <c r="I19" s="24" t="s">
        <v>278</v>
      </c>
      <c r="J19" s="19">
        <v>8</v>
      </c>
      <c r="K19" s="25">
        <v>0.017569444444444443</v>
      </c>
      <c r="L19" s="32">
        <v>19</v>
      </c>
      <c r="M19" s="26">
        <v>0.04625</v>
      </c>
      <c r="N19" s="19">
        <v>11</v>
      </c>
      <c r="O19" s="26">
        <v>0.0246875</v>
      </c>
      <c r="P19" s="27">
        <v>0.08850694444444444</v>
      </c>
      <c r="U19" s="6">
        <v>12</v>
      </c>
    </row>
    <row r="20" spans="1:21" ht="12.75">
      <c r="A20" s="65">
        <v>14</v>
      </c>
      <c r="B20" s="81">
        <v>32</v>
      </c>
      <c r="C20" s="21" t="s">
        <v>148</v>
      </c>
      <c r="D20" s="22">
        <v>66</v>
      </c>
      <c r="E20" s="35">
        <v>14</v>
      </c>
      <c r="F20" s="21" t="s">
        <v>19</v>
      </c>
      <c r="G20" s="62">
        <v>3</v>
      </c>
      <c r="H20" s="21" t="s">
        <v>34</v>
      </c>
      <c r="I20" s="24" t="s">
        <v>31</v>
      </c>
      <c r="J20" s="19">
        <v>21</v>
      </c>
      <c r="K20" s="25">
        <v>0.019618055555555555</v>
      </c>
      <c r="L20" s="19">
        <v>14</v>
      </c>
      <c r="M20" s="26">
        <v>0.04460648148148148</v>
      </c>
      <c r="N20" s="32">
        <v>12</v>
      </c>
      <c r="O20" s="26">
        <v>0.024699074074074068</v>
      </c>
      <c r="P20" s="27">
        <v>0.0889236111111111</v>
      </c>
      <c r="U20" s="6">
        <v>13</v>
      </c>
    </row>
    <row r="21" spans="1:21" ht="12.75">
      <c r="A21" s="65">
        <v>15</v>
      </c>
      <c r="B21" s="81">
        <v>33</v>
      </c>
      <c r="C21" s="21" t="s">
        <v>149</v>
      </c>
      <c r="D21" s="22">
        <v>82</v>
      </c>
      <c r="E21" s="35">
        <v>15</v>
      </c>
      <c r="F21" s="21" t="s">
        <v>19</v>
      </c>
      <c r="G21" s="35">
        <v>10</v>
      </c>
      <c r="H21" s="21" t="s">
        <v>20</v>
      </c>
      <c r="I21" s="24" t="s">
        <v>31</v>
      </c>
      <c r="J21" s="19">
        <v>28</v>
      </c>
      <c r="K21" s="25">
        <v>0.020648148148148148</v>
      </c>
      <c r="L21" s="19">
        <v>13</v>
      </c>
      <c r="M21" s="26">
        <v>0.04379629629629629</v>
      </c>
      <c r="N21" s="19">
        <v>22</v>
      </c>
      <c r="O21" s="26">
        <v>0.026192129629629638</v>
      </c>
      <c r="P21" s="27">
        <v>0.09063657407407408</v>
      </c>
      <c r="U21" s="6">
        <v>14</v>
      </c>
    </row>
    <row r="22" spans="1:21" ht="12.75">
      <c r="A22" s="65">
        <v>16</v>
      </c>
      <c r="B22" s="81">
        <v>152</v>
      </c>
      <c r="C22" s="74" t="s">
        <v>294</v>
      </c>
      <c r="D22" s="22"/>
      <c r="E22" s="35">
        <v>16</v>
      </c>
      <c r="F22" s="20" t="s">
        <v>19</v>
      </c>
      <c r="G22" s="61">
        <v>1</v>
      </c>
      <c r="H22" s="20" t="s">
        <v>306</v>
      </c>
      <c r="I22" s="24" t="s">
        <v>31</v>
      </c>
      <c r="J22" s="19">
        <v>15</v>
      </c>
      <c r="K22" s="25">
        <v>0.018634259259259257</v>
      </c>
      <c r="L22" s="19"/>
      <c r="M22" s="26"/>
      <c r="N22" s="19"/>
      <c r="O22" s="26"/>
      <c r="P22" s="27">
        <v>0.09109953703703703</v>
      </c>
      <c r="U22" s="6">
        <v>15</v>
      </c>
    </row>
    <row r="23" spans="1:21" ht="12.75">
      <c r="A23" s="65">
        <v>17</v>
      </c>
      <c r="B23" s="81">
        <v>2</v>
      </c>
      <c r="C23" s="21" t="s">
        <v>150</v>
      </c>
      <c r="D23" s="22">
        <v>77</v>
      </c>
      <c r="E23" s="61">
        <v>1</v>
      </c>
      <c r="F23" s="31" t="s">
        <v>38</v>
      </c>
      <c r="G23" s="61">
        <v>1</v>
      </c>
      <c r="H23" s="21" t="s">
        <v>20</v>
      </c>
      <c r="I23" s="24" t="s">
        <v>31</v>
      </c>
      <c r="J23" s="19">
        <v>20</v>
      </c>
      <c r="K23" s="25">
        <v>0.019525462962962963</v>
      </c>
      <c r="L23" s="32">
        <v>16</v>
      </c>
      <c r="M23" s="26">
        <v>0.04479166666666666</v>
      </c>
      <c r="N23" s="19">
        <v>25</v>
      </c>
      <c r="O23" s="26">
        <v>0.027349537037037037</v>
      </c>
      <c r="P23" s="27">
        <v>0.09166666666666666</v>
      </c>
      <c r="Q23" s="6" t="s">
        <v>303</v>
      </c>
      <c r="U23" s="6">
        <v>16</v>
      </c>
    </row>
    <row r="24" spans="1:21" ht="12.75">
      <c r="A24" s="65">
        <v>18</v>
      </c>
      <c r="B24" s="81">
        <v>41</v>
      </c>
      <c r="C24" s="21" t="s">
        <v>151</v>
      </c>
      <c r="D24" s="22">
        <v>84</v>
      </c>
      <c r="E24" s="35">
        <v>17</v>
      </c>
      <c r="F24" s="21" t="s">
        <v>19</v>
      </c>
      <c r="G24" s="23">
        <v>11</v>
      </c>
      <c r="H24" s="21" t="s">
        <v>20</v>
      </c>
      <c r="I24" s="24" t="s">
        <v>276</v>
      </c>
      <c r="J24" s="19">
        <v>23</v>
      </c>
      <c r="K24" s="25">
        <v>0.019849537037037037</v>
      </c>
      <c r="L24" s="19">
        <v>22</v>
      </c>
      <c r="M24" s="26">
        <v>0.04684027777777777</v>
      </c>
      <c r="N24" s="32">
        <v>18</v>
      </c>
      <c r="O24" s="26">
        <v>0.0259375</v>
      </c>
      <c r="P24" s="27">
        <v>0.09262731481481482</v>
      </c>
      <c r="U24" s="6">
        <v>17</v>
      </c>
    </row>
    <row r="25" spans="1:21" ht="12.75">
      <c r="A25" s="65">
        <v>19</v>
      </c>
      <c r="B25" s="81">
        <v>42</v>
      </c>
      <c r="C25" s="21" t="s">
        <v>317</v>
      </c>
      <c r="D25" s="22">
        <v>77</v>
      </c>
      <c r="E25" s="35">
        <v>18</v>
      </c>
      <c r="F25" s="21" t="s">
        <v>19</v>
      </c>
      <c r="G25" s="23">
        <v>12</v>
      </c>
      <c r="H25" s="21" t="s">
        <v>20</v>
      </c>
      <c r="I25" s="24" t="s">
        <v>152</v>
      </c>
      <c r="J25" s="19">
        <v>12</v>
      </c>
      <c r="K25" s="25">
        <v>0.017708333333333333</v>
      </c>
      <c r="L25" s="32">
        <v>23</v>
      </c>
      <c r="M25" s="26">
        <v>0.04722222222222223</v>
      </c>
      <c r="N25" s="32">
        <v>30</v>
      </c>
      <c r="O25" s="26">
        <v>0.027800925925925923</v>
      </c>
      <c r="P25" s="27">
        <v>0.09273148148148148</v>
      </c>
      <c r="U25" s="6">
        <v>18</v>
      </c>
    </row>
    <row r="26" spans="1:21" ht="12.75">
      <c r="A26" s="65">
        <v>20</v>
      </c>
      <c r="B26" s="81">
        <v>53</v>
      </c>
      <c r="C26" s="21" t="s">
        <v>153</v>
      </c>
      <c r="D26" s="22">
        <v>78</v>
      </c>
      <c r="E26" s="35">
        <v>19</v>
      </c>
      <c r="F26" s="21" t="s">
        <v>19</v>
      </c>
      <c r="G26" s="35">
        <v>13</v>
      </c>
      <c r="H26" s="21" t="s">
        <v>20</v>
      </c>
      <c r="I26" s="24" t="s">
        <v>289</v>
      </c>
      <c r="J26" s="19">
        <v>24</v>
      </c>
      <c r="K26" s="25">
        <v>0.02003472222222222</v>
      </c>
      <c r="L26" s="32">
        <v>20</v>
      </c>
      <c r="M26" s="26">
        <v>0.046666666666666676</v>
      </c>
      <c r="N26" s="19">
        <v>20</v>
      </c>
      <c r="O26" s="26">
        <v>0.02611111111111111</v>
      </c>
      <c r="P26" s="27">
        <v>0.0928125</v>
      </c>
      <c r="U26" s="6">
        <v>19</v>
      </c>
    </row>
    <row r="27" spans="1:21" ht="12.75">
      <c r="A27" s="65">
        <v>21</v>
      </c>
      <c r="B27" s="81">
        <v>63</v>
      </c>
      <c r="C27" s="21" t="s">
        <v>154</v>
      </c>
      <c r="D27" s="22">
        <v>91</v>
      </c>
      <c r="E27" s="35">
        <v>20</v>
      </c>
      <c r="F27" s="21" t="s">
        <v>19</v>
      </c>
      <c r="G27" s="62">
        <v>3</v>
      </c>
      <c r="H27" s="21" t="s">
        <v>47</v>
      </c>
      <c r="I27" s="24" t="s">
        <v>288</v>
      </c>
      <c r="J27" s="19">
        <v>14</v>
      </c>
      <c r="K27" s="25">
        <v>0.018599537037037036</v>
      </c>
      <c r="L27" s="19">
        <v>17</v>
      </c>
      <c r="M27" s="26">
        <v>0.04607638888888889</v>
      </c>
      <c r="N27" s="32">
        <v>33</v>
      </c>
      <c r="O27" s="26">
        <v>0.028182870370370375</v>
      </c>
      <c r="P27" s="27">
        <v>0.0928587962962963</v>
      </c>
      <c r="U27" s="6">
        <v>20</v>
      </c>
    </row>
    <row r="28" spans="1:21" ht="12.75">
      <c r="A28" s="65">
        <v>22</v>
      </c>
      <c r="B28" s="81">
        <v>44</v>
      </c>
      <c r="C28" s="21" t="s">
        <v>155</v>
      </c>
      <c r="D28" s="22">
        <v>68</v>
      </c>
      <c r="E28" s="35">
        <v>21</v>
      </c>
      <c r="F28" s="21" t="s">
        <v>19</v>
      </c>
      <c r="G28" s="23">
        <v>4</v>
      </c>
      <c r="H28" s="21" t="s">
        <v>34</v>
      </c>
      <c r="I28" s="24" t="s">
        <v>152</v>
      </c>
      <c r="J28" s="19">
        <v>27</v>
      </c>
      <c r="K28" s="25">
        <v>0.020555555555555556</v>
      </c>
      <c r="L28" s="19">
        <v>18</v>
      </c>
      <c r="M28" s="26">
        <v>0.046226851851851845</v>
      </c>
      <c r="N28" s="32">
        <v>21</v>
      </c>
      <c r="O28" s="26">
        <v>0.026157407407407407</v>
      </c>
      <c r="P28" s="27">
        <v>0.09293981481481481</v>
      </c>
      <c r="U28" s="6">
        <v>21</v>
      </c>
    </row>
    <row r="29" spans="1:21" ht="12.75">
      <c r="A29" s="65">
        <v>23</v>
      </c>
      <c r="B29" s="81">
        <v>40</v>
      </c>
      <c r="C29" s="21" t="s">
        <v>156</v>
      </c>
      <c r="D29" s="22">
        <v>84</v>
      </c>
      <c r="E29" s="35">
        <v>22</v>
      </c>
      <c r="F29" s="21" t="s">
        <v>19</v>
      </c>
      <c r="G29" s="23">
        <v>14</v>
      </c>
      <c r="H29" s="21" t="s">
        <v>20</v>
      </c>
      <c r="I29" s="24" t="s">
        <v>136</v>
      </c>
      <c r="J29" s="19">
        <v>45</v>
      </c>
      <c r="K29" s="25">
        <v>0.02351851851851852</v>
      </c>
      <c r="L29" s="19">
        <v>21</v>
      </c>
      <c r="M29" s="26">
        <v>0.04672453703703704</v>
      </c>
      <c r="N29" s="19">
        <v>13</v>
      </c>
      <c r="O29" s="26">
        <v>0.024756944444444446</v>
      </c>
      <c r="P29" s="27">
        <v>0.095</v>
      </c>
      <c r="U29" s="6">
        <v>22</v>
      </c>
    </row>
    <row r="30" spans="1:21" ht="12.75">
      <c r="A30" s="65">
        <v>24</v>
      </c>
      <c r="B30" s="81">
        <v>16</v>
      </c>
      <c r="C30" s="21" t="s">
        <v>157</v>
      </c>
      <c r="D30" s="22">
        <v>78</v>
      </c>
      <c r="E30" s="30">
        <v>2</v>
      </c>
      <c r="F30" s="31" t="s">
        <v>38</v>
      </c>
      <c r="G30" s="30">
        <v>2</v>
      </c>
      <c r="H30" s="21" t="s">
        <v>20</v>
      </c>
      <c r="I30" s="24" t="s">
        <v>279</v>
      </c>
      <c r="J30" s="19">
        <v>13</v>
      </c>
      <c r="K30" s="25">
        <v>0.01840277777777778</v>
      </c>
      <c r="L30" s="32">
        <v>32</v>
      </c>
      <c r="M30" s="26">
        <v>0.04893518518518518</v>
      </c>
      <c r="N30" s="19">
        <v>32</v>
      </c>
      <c r="O30" s="26">
        <v>0.027986111111111118</v>
      </c>
      <c r="P30" s="27">
        <v>0.09532407407407407</v>
      </c>
      <c r="Q30" s="6" t="s">
        <v>300</v>
      </c>
      <c r="U30" s="6">
        <v>23</v>
      </c>
    </row>
    <row r="31" spans="1:21" ht="12.75">
      <c r="A31" s="65">
        <v>25</v>
      </c>
      <c r="B31" s="81">
        <v>62</v>
      </c>
      <c r="C31" s="21" t="s">
        <v>158</v>
      </c>
      <c r="D31" s="22">
        <v>74</v>
      </c>
      <c r="E31" s="35">
        <v>23</v>
      </c>
      <c r="F31" s="21" t="s">
        <v>19</v>
      </c>
      <c r="G31" s="23">
        <v>15</v>
      </c>
      <c r="H31" s="21" t="s">
        <v>20</v>
      </c>
      <c r="I31" s="24" t="s">
        <v>304</v>
      </c>
      <c r="J31" s="19">
        <v>36</v>
      </c>
      <c r="K31" s="25">
        <v>0.02230324074074074</v>
      </c>
      <c r="L31" s="32">
        <v>27</v>
      </c>
      <c r="M31" s="26">
        <v>0.04825231481481481</v>
      </c>
      <c r="N31" s="19">
        <v>19</v>
      </c>
      <c r="O31" s="26">
        <v>0.02597222222222223</v>
      </c>
      <c r="P31" s="27">
        <v>0.09652777777777778</v>
      </c>
      <c r="U31" s="6">
        <v>24</v>
      </c>
    </row>
    <row r="32" spans="1:21" ht="12.75">
      <c r="A32" s="65">
        <v>26</v>
      </c>
      <c r="B32" s="81">
        <v>49</v>
      </c>
      <c r="C32" s="21" t="s">
        <v>159</v>
      </c>
      <c r="D32" s="22">
        <v>75</v>
      </c>
      <c r="E32" s="35">
        <v>24</v>
      </c>
      <c r="F32" s="21" t="s">
        <v>19</v>
      </c>
      <c r="G32" s="35">
        <v>16</v>
      </c>
      <c r="H32" s="21" t="s">
        <v>20</v>
      </c>
      <c r="I32" s="24" t="s">
        <v>321</v>
      </c>
      <c r="J32" s="19">
        <v>37</v>
      </c>
      <c r="K32" s="25">
        <v>0.02232638888888889</v>
      </c>
      <c r="L32" s="19">
        <v>29</v>
      </c>
      <c r="M32" s="26">
        <v>0.048854166666666664</v>
      </c>
      <c r="N32" s="19">
        <v>16</v>
      </c>
      <c r="O32" s="26">
        <v>0.025439814814814818</v>
      </c>
      <c r="P32" s="27">
        <v>0.09662037037037037</v>
      </c>
      <c r="U32" s="6">
        <v>25</v>
      </c>
    </row>
    <row r="33" spans="1:21" ht="14.25" customHeight="1">
      <c r="A33" s="65">
        <v>27</v>
      </c>
      <c r="B33" s="81">
        <v>51</v>
      </c>
      <c r="C33" s="21" t="s">
        <v>160</v>
      </c>
      <c r="D33" s="22">
        <v>71</v>
      </c>
      <c r="E33" s="35">
        <v>25</v>
      </c>
      <c r="F33" s="21" t="s">
        <v>19</v>
      </c>
      <c r="G33" s="23">
        <v>17</v>
      </c>
      <c r="H33" s="21" t="s">
        <v>20</v>
      </c>
      <c r="I33" s="24" t="s">
        <v>275</v>
      </c>
      <c r="J33" s="19">
        <v>46</v>
      </c>
      <c r="K33" s="25">
        <v>0.02355324074074074</v>
      </c>
      <c r="L33" s="19">
        <v>26</v>
      </c>
      <c r="M33" s="26">
        <v>0.04822916666666667</v>
      </c>
      <c r="N33" s="32">
        <v>15</v>
      </c>
      <c r="O33" s="26">
        <v>0.024918981481481483</v>
      </c>
      <c r="P33" s="27">
        <v>0.09670138888888889</v>
      </c>
      <c r="U33" s="6">
        <v>26</v>
      </c>
    </row>
    <row r="34" spans="1:21" ht="12.75">
      <c r="A34" s="65">
        <v>28</v>
      </c>
      <c r="B34" s="81">
        <v>30</v>
      </c>
      <c r="C34" s="21" t="s">
        <v>161</v>
      </c>
      <c r="D34" s="22">
        <v>59</v>
      </c>
      <c r="E34" s="35">
        <v>26</v>
      </c>
      <c r="F34" s="21" t="s">
        <v>19</v>
      </c>
      <c r="G34" s="23">
        <v>5</v>
      </c>
      <c r="H34" s="21" t="s">
        <v>34</v>
      </c>
      <c r="I34" s="24" t="s">
        <v>31</v>
      </c>
      <c r="J34" s="19">
        <v>39</v>
      </c>
      <c r="K34" s="25">
        <v>0.022650462962962963</v>
      </c>
      <c r="L34" s="19">
        <v>25</v>
      </c>
      <c r="M34" s="26">
        <v>0.04798611111111111</v>
      </c>
      <c r="N34" s="19">
        <v>23</v>
      </c>
      <c r="O34" s="26">
        <v>0.0262037037037037</v>
      </c>
      <c r="P34" s="27">
        <v>0.09684027777777778</v>
      </c>
      <c r="U34" s="6">
        <v>27</v>
      </c>
    </row>
    <row r="35" spans="1:21" ht="12.75">
      <c r="A35" s="65">
        <v>29</v>
      </c>
      <c r="B35" s="81">
        <v>43</v>
      </c>
      <c r="C35" s="21" t="s">
        <v>162</v>
      </c>
      <c r="D35" s="22">
        <v>77</v>
      </c>
      <c r="E35" s="35">
        <v>27</v>
      </c>
      <c r="F35" s="21" t="s">
        <v>19</v>
      </c>
      <c r="G35" s="23">
        <v>18</v>
      </c>
      <c r="H35" s="21" t="s">
        <v>20</v>
      </c>
      <c r="I35" s="24" t="s">
        <v>152</v>
      </c>
      <c r="J35" s="19">
        <v>17</v>
      </c>
      <c r="K35" s="25">
        <v>0.018819444444444444</v>
      </c>
      <c r="L35" s="19">
        <v>34</v>
      </c>
      <c r="M35" s="26">
        <v>0.0491087962962963</v>
      </c>
      <c r="N35" s="19">
        <v>38</v>
      </c>
      <c r="O35" s="26">
        <v>0.02915509259259258</v>
      </c>
      <c r="P35" s="27">
        <v>0.09708333333333333</v>
      </c>
      <c r="U35" s="6">
        <v>28</v>
      </c>
    </row>
    <row r="36" spans="1:21" ht="12.75">
      <c r="A36" s="65">
        <v>30</v>
      </c>
      <c r="B36" s="81">
        <v>25</v>
      </c>
      <c r="C36" s="21" t="s">
        <v>163</v>
      </c>
      <c r="D36" s="22">
        <v>69</v>
      </c>
      <c r="E36" s="35">
        <v>28</v>
      </c>
      <c r="F36" s="21" t="s">
        <v>19</v>
      </c>
      <c r="G36" s="23">
        <v>6</v>
      </c>
      <c r="H36" s="21" t="s">
        <v>34</v>
      </c>
      <c r="I36" s="24" t="s">
        <v>285</v>
      </c>
      <c r="J36" s="19">
        <v>32</v>
      </c>
      <c r="K36" s="25">
        <v>0.02193287037037037</v>
      </c>
      <c r="L36" s="19">
        <v>42</v>
      </c>
      <c r="M36" s="26">
        <v>0.050347222222222224</v>
      </c>
      <c r="N36" s="32">
        <v>24</v>
      </c>
      <c r="O36" s="26">
        <v>0.02652777777777777</v>
      </c>
      <c r="P36" s="27">
        <v>0.09880787037037037</v>
      </c>
      <c r="U36" s="6">
        <v>29</v>
      </c>
    </row>
    <row r="37" spans="1:21" ht="12.75">
      <c r="A37" s="65">
        <v>31</v>
      </c>
      <c r="B37" s="81">
        <v>36</v>
      </c>
      <c r="C37" s="21" t="s">
        <v>164</v>
      </c>
      <c r="D37" s="22">
        <v>72</v>
      </c>
      <c r="E37" s="35">
        <v>29</v>
      </c>
      <c r="F37" s="21" t="s">
        <v>19</v>
      </c>
      <c r="G37" s="35">
        <v>19</v>
      </c>
      <c r="H37" s="21" t="s">
        <v>20</v>
      </c>
      <c r="I37" s="24" t="s">
        <v>136</v>
      </c>
      <c r="J37" s="19">
        <v>26</v>
      </c>
      <c r="K37" s="25">
        <v>0.020092592592592592</v>
      </c>
      <c r="L37" s="32">
        <v>40</v>
      </c>
      <c r="M37" s="26">
        <v>0.05010416666666667</v>
      </c>
      <c r="N37" s="32">
        <v>36</v>
      </c>
      <c r="O37" s="26">
        <v>0.02900462962962963</v>
      </c>
      <c r="P37" s="27">
        <v>0.0992013888888889</v>
      </c>
      <c r="U37" s="6">
        <v>30</v>
      </c>
    </row>
    <row r="38" spans="1:21" ht="12.75">
      <c r="A38" s="65">
        <v>32</v>
      </c>
      <c r="B38" s="81">
        <v>69</v>
      </c>
      <c r="C38" s="21" t="s">
        <v>165</v>
      </c>
      <c r="D38" s="22">
        <v>87</v>
      </c>
      <c r="E38" s="35">
        <v>30</v>
      </c>
      <c r="F38" s="21" t="s">
        <v>19</v>
      </c>
      <c r="G38" s="23">
        <v>20</v>
      </c>
      <c r="H38" s="21" t="s">
        <v>20</v>
      </c>
      <c r="I38" s="24" t="s">
        <v>152</v>
      </c>
      <c r="J38" s="19">
        <v>11</v>
      </c>
      <c r="K38" s="25">
        <v>0.01761574074074074</v>
      </c>
      <c r="L38" s="19">
        <v>41</v>
      </c>
      <c r="M38" s="26">
        <v>0.05027777777777778</v>
      </c>
      <c r="N38" s="32">
        <v>51</v>
      </c>
      <c r="O38" s="26">
        <v>0.03180555555555556</v>
      </c>
      <c r="P38" s="27">
        <v>0.09969907407407408</v>
      </c>
      <c r="U38" s="6">
        <v>31</v>
      </c>
    </row>
    <row r="39" spans="1:21" ht="12.75">
      <c r="A39" s="65">
        <v>33</v>
      </c>
      <c r="B39" s="81">
        <v>29</v>
      </c>
      <c r="C39" s="21" t="s">
        <v>166</v>
      </c>
      <c r="D39" s="22">
        <v>65</v>
      </c>
      <c r="E39" s="35">
        <v>31</v>
      </c>
      <c r="F39" s="21" t="s">
        <v>19</v>
      </c>
      <c r="G39" s="23">
        <v>7</v>
      </c>
      <c r="H39" s="21" t="s">
        <v>34</v>
      </c>
      <c r="I39" s="24" t="s">
        <v>31</v>
      </c>
      <c r="J39" s="19">
        <v>33</v>
      </c>
      <c r="K39" s="25">
        <v>0.02212962962962963</v>
      </c>
      <c r="L39" s="32">
        <v>39</v>
      </c>
      <c r="M39" s="26">
        <v>0.04996527777777778</v>
      </c>
      <c r="N39" s="19">
        <v>29</v>
      </c>
      <c r="O39" s="26">
        <v>0.027789351851851843</v>
      </c>
      <c r="P39" s="27">
        <v>0.09988425925925926</v>
      </c>
      <c r="U39" s="6">
        <v>32</v>
      </c>
    </row>
    <row r="40" spans="1:21" ht="12.75">
      <c r="A40" s="65">
        <v>34</v>
      </c>
      <c r="B40" s="81">
        <v>52</v>
      </c>
      <c r="C40" s="21" t="s">
        <v>167</v>
      </c>
      <c r="D40" s="22">
        <v>53</v>
      </c>
      <c r="E40" s="35">
        <v>32</v>
      </c>
      <c r="F40" s="21" t="s">
        <v>19</v>
      </c>
      <c r="G40" s="23">
        <v>8</v>
      </c>
      <c r="H40" s="21" t="s">
        <v>34</v>
      </c>
      <c r="I40" s="24" t="s">
        <v>290</v>
      </c>
      <c r="J40" s="19">
        <v>22</v>
      </c>
      <c r="K40" s="25">
        <v>0.01976851851851852</v>
      </c>
      <c r="L40" s="19">
        <v>46</v>
      </c>
      <c r="M40" s="26">
        <v>0.05106481481481481</v>
      </c>
      <c r="N40" s="19">
        <v>41</v>
      </c>
      <c r="O40" s="26">
        <v>0.0294675925925926</v>
      </c>
      <c r="P40" s="27">
        <v>0.10030092592592593</v>
      </c>
      <c r="U40" s="6">
        <v>33</v>
      </c>
    </row>
    <row r="41" spans="1:21" ht="12.75">
      <c r="A41" s="65">
        <v>35</v>
      </c>
      <c r="B41" s="81">
        <v>45</v>
      </c>
      <c r="C41" s="21" t="s">
        <v>168</v>
      </c>
      <c r="D41" s="22">
        <v>77</v>
      </c>
      <c r="E41" s="35">
        <v>33</v>
      </c>
      <c r="F41" s="21" t="s">
        <v>19</v>
      </c>
      <c r="G41" s="23">
        <v>21</v>
      </c>
      <c r="H41" s="21" t="s">
        <v>20</v>
      </c>
      <c r="I41" s="24" t="s">
        <v>152</v>
      </c>
      <c r="J41" s="19">
        <v>50</v>
      </c>
      <c r="K41" s="25">
        <v>0.023761574074074074</v>
      </c>
      <c r="L41" s="32">
        <v>35</v>
      </c>
      <c r="M41" s="26">
        <v>0.049375</v>
      </c>
      <c r="N41" s="32">
        <v>27</v>
      </c>
      <c r="O41" s="26">
        <v>0.02747685185185185</v>
      </c>
      <c r="P41" s="27">
        <v>0.10061342592592593</v>
      </c>
      <c r="U41" s="6">
        <v>34</v>
      </c>
    </row>
    <row r="42" spans="1:21" ht="12.75">
      <c r="A42" s="65">
        <v>36</v>
      </c>
      <c r="B42" s="81">
        <v>56</v>
      </c>
      <c r="C42" s="21" t="s">
        <v>169</v>
      </c>
      <c r="D42" s="22">
        <v>55</v>
      </c>
      <c r="E42" s="35">
        <v>34</v>
      </c>
      <c r="F42" s="21" t="s">
        <v>19</v>
      </c>
      <c r="G42" s="23">
        <v>9</v>
      </c>
      <c r="H42" s="21" t="s">
        <v>34</v>
      </c>
      <c r="I42" s="24" t="s">
        <v>289</v>
      </c>
      <c r="J42" s="19">
        <v>25</v>
      </c>
      <c r="K42" s="25">
        <v>0.020046296296296295</v>
      </c>
      <c r="L42" s="19">
        <v>30</v>
      </c>
      <c r="M42" s="26">
        <v>0.04887731481481482</v>
      </c>
      <c r="N42" s="19">
        <v>55</v>
      </c>
      <c r="O42" s="26">
        <v>0.03206018518518518</v>
      </c>
      <c r="P42" s="27">
        <v>0.1009837962962963</v>
      </c>
      <c r="U42" s="6">
        <v>35</v>
      </c>
    </row>
    <row r="43" spans="1:21" ht="12.75">
      <c r="A43" s="65">
        <v>37</v>
      </c>
      <c r="B43" s="81">
        <v>20</v>
      </c>
      <c r="C43" s="21" t="s">
        <v>170</v>
      </c>
      <c r="D43" s="22">
        <v>78</v>
      </c>
      <c r="E43" s="35">
        <v>35</v>
      </c>
      <c r="F43" s="21" t="s">
        <v>19</v>
      </c>
      <c r="G43" s="35">
        <v>22</v>
      </c>
      <c r="H43" s="21" t="s">
        <v>20</v>
      </c>
      <c r="I43" s="24" t="s">
        <v>279</v>
      </c>
      <c r="J43" s="19">
        <v>35</v>
      </c>
      <c r="K43" s="25">
        <v>0.02221064814814815</v>
      </c>
      <c r="L43" s="32">
        <v>24</v>
      </c>
      <c r="M43" s="26">
        <v>0.04725694444444445</v>
      </c>
      <c r="N43" s="19">
        <v>56</v>
      </c>
      <c r="O43" s="26">
        <v>0.032303240740740743</v>
      </c>
      <c r="P43" s="27">
        <v>0.10177083333333334</v>
      </c>
      <c r="U43" s="6">
        <v>36</v>
      </c>
    </row>
    <row r="44" spans="1:21" ht="12.75">
      <c r="A44" s="65">
        <v>38</v>
      </c>
      <c r="B44" s="81">
        <v>76</v>
      </c>
      <c r="C44" s="21" t="s">
        <v>171</v>
      </c>
      <c r="D44" s="22">
        <v>66</v>
      </c>
      <c r="E44" s="35">
        <v>36</v>
      </c>
      <c r="F44" s="21" t="s">
        <v>19</v>
      </c>
      <c r="G44" s="23">
        <v>10</v>
      </c>
      <c r="H44" s="21" t="s">
        <v>34</v>
      </c>
      <c r="I44" s="24" t="s">
        <v>322</v>
      </c>
      <c r="J44" s="19">
        <v>62</v>
      </c>
      <c r="K44" s="25">
        <v>0.02642361111111111</v>
      </c>
      <c r="L44" s="32">
        <v>28</v>
      </c>
      <c r="M44" s="26">
        <v>0.048553240740740744</v>
      </c>
      <c r="N44" s="19">
        <v>35</v>
      </c>
      <c r="O44" s="26">
        <v>0.028865740740740744</v>
      </c>
      <c r="P44" s="27">
        <v>0.1038425925925926</v>
      </c>
      <c r="U44" s="6">
        <v>37</v>
      </c>
    </row>
    <row r="45" spans="1:21" ht="12.75">
      <c r="A45" s="65">
        <v>39</v>
      </c>
      <c r="B45" s="81">
        <v>34</v>
      </c>
      <c r="C45" s="21" t="s">
        <v>172</v>
      </c>
      <c r="D45" s="22">
        <v>79</v>
      </c>
      <c r="E45" s="35">
        <v>37</v>
      </c>
      <c r="F45" s="21" t="s">
        <v>19</v>
      </c>
      <c r="G45" s="23">
        <v>23</v>
      </c>
      <c r="H45" s="21" t="s">
        <v>20</v>
      </c>
      <c r="I45" s="24"/>
      <c r="J45" s="19">
        <v>38</v>
      </c>
      <c r="K45" s="25">
        <v>0.022627314814814815</v>
      </c>
      <c r="L45" s="19">
        <v>38</v>
      </c>
      <c r="M45" s="26">
        <v>0.049652777777777775</v>
      </c>
      <c r="N45" s="32">
        <v>54</v>
      </c>
      <c r="O45" s="26">
        <v>0.0320138888888889</v>
      </c>
      <c r="P45" s="27">
        <v>0.10429398148148149</v>
      </c>
      <c r="U45" s="6">
        <v>38</v>
      </c>
    </row>
    <row r="46" spans="1:21" ht="12.75">
      <c r="A46" s="65">
        <v>40</v>
      </c>
      <c r="B46" s="81">
        <v>64</v>
      </c>
      <c r="C46" s="21" t="s">
        <v>173</v>
      </c>
      <c r="D46" s="22">
        <v>71</v>
      </c>
      <c r="E46" s="35">
        <v>38</v>
      </c>
      <c r="F46" s="21" t="s">
        <v>19</v>
      </c>
      <c r="G46" s="23">
        <v>24</v>
      </c>
      <c r="H46" s="21" t="s">
        <v>20</v>
      </c>
      <c r="I46" s="24" t="s">
        <v>152</v>
      </c>
      <c r="J46" s="19">
        <v>47</v>
      </c>
      <c r="K46" s="25">
        <v>0.023587962962962963</v>
      </c>
      <c r="L46" s="19">
        <v>37</v>
      </c>
      <c r="M46" s="26">
        <v>0.04959490740740741</v>
      </c>
      <c r="N46" s="19">
        <v>49</v>
      </c>
      <c r="O46" s="26">
        <v>0.031655092592592596</v>
      </c>
      <c r="P46" s="27">
        <v>0.10483796296296297</v>
      </c>
      <c r="U46" s="6">
        <v>39</v>
      </c>
    </row>
    <row r="47" spans="1:21" ht="12.75">
      <c r="A47" s="65">
        <v>41</v>
      </c>
      <c r="B47" s="81">
        <v>12</v>
      </c>
      <c r="C47" s="21" t="s">
        <v>174</v>
      </c>
      <c r="D47" s="22">
        <v>71</v>
      </c>
      <c r="E47" s="35">
        <v>39</v>
      </c>
      <c r="F47" s="21" t="s">
        <v>19</v>
      </c>
      <c r="G47" s="35">
        <v>25</v>
      </c>
      <c r="H47" s="21" t="s">
        <v>20</v>
      </c>
      <c r="I47" s="24" t="s">
        <v>304</v>
      </c>
      <c r="J47" s="19">
        <v>68</v>
      </c>
      <c r="K47" s="25">
        <v>0.026990740740740742</v>
      </c>
      <c r="L47" s="19">
        <v>33</v>
      </c>
      <c r="M47" s="26">
        <v>0.04893518518518518</v>
      </c>
      <c r="N47" s="19">
        <v>37</v>
      </c>
      <c r="O47" s="26">
        <v>0.029074074074074075</v>
      </c>
      <c r="P47" s="27">
        <v>0.105</v>
      </c>
      <c r="U47" s="6">
        <v>40</v>
      </c>
    </row>
    <row r="48" spans="1:21" ht="12.75">
      <c r="A48" s="65">
        <v>42</v>
      </c>
      <c r="B48" s="81">
        <v>59</v>
      </c>
      <c r="C48" s="21" t="s">
        <v>175</v>
      </c>
      <c r="D48" s="22">
        <v>64</v>
      </c>
      <c r="E48" s="35">
        <v>40</v>
      </c>
      <c r="F48" s="21" t="s">
        <v>19</v>
      </c>
      <c r="G48" s="23">
        <v>11</v>
      </c>
      <c r="H48" s="21" t="s">
        <v>34</v>
      </c>
      <c r="I48" s="24" t="s">
        <v>284</v>
      </c>
      <c r="J48" s="19">
        <v>59</v>
      </c>
      <c r="K48" s="25">
        <v>0.02574074074074074</v>
      </c>
      <c r="L48" s="19">
        <v>5</v>
      </c>
      <c r="M48" s="26">
        <v>0.04121527777777777</v>
      </c>
      <c r="N48" s="19">
        <v>70</v>
      </c>
      <c r="O48" s="26">
        <v>0.03809027777777778</v>
      </c>
      <c r="P48" s="27">
        <v>0.10504629629629629</v>
      </c>
      <c r="U48" s="6">
        <v>41</v>
      </c>
    </row>
    <row r="49" spans="1:21" ht="12.75">
      <c r="A49" s="65">
        <v>43</v>
      </c>
      <c r="B49" s="81">
        <v>46</v>
      </c>
      <c r="C49" s="21" t="s">
        <v>176</v>
      </c>
      <c r="D49" s="22">
        <v>69</v>
      </c>
      <c r="E49" s="62">
        <v>3</v>
      </c>
      <c r="F49" s="31" t="s">
        <v>38</v>
      </c>
      <c r="G49" s="61">
        <v>1</v>
      </c>
      <c r="H49" s="21" t="s">
        <v>34</v>
      </c>
      <c r="I49" s="24" t="s">
        <v>152</v>
      </c>
      <c r="J49" s="19">
        <v>19</v>
      </c>
      <c r="K49" s="25">
        <v>0.019097222222222224</v>
      </c>
      <c r="L49" s="32">
        <v>63</v>
      </c>
      <c r="M49" s="26">
        <v>0.05450231481481481</v>
      </c>
      <c r="N49" s="32">
        <v>48</v>
      </c>
      <c r="O49" s="26">
        <v>0.03151620370370371</v>
      </c>
      <c r="P49" s="27">
        <v>0.10511574074074075</v>
      </c>
      <c r="U49" s="6">
        <v>42</v>
      </c>
    </row>
    <row r="50" spans="1:21" ht="12.75">
      <c r="A50" s="65">
        <v>44</v>
      </c>
      <c r="B50" s="81">
        <v>35</v>
      </c>
      <c r="C50" s="21" t="s">
        <v>177</v>
      </c>
      <c r="D50" s="22">
        <v>72</v>
      </c>
      <c r="E50" s="35">
        <v>41</v>
      </c>
      <c r="F50" s="21" t="s">
        <v>19</v>
      </c>
      <c r="G50" s="23">
        <v>26</v>
      </c>
      <c r="H50" s="21" t="s">
        <v>20</v>
      </c>
      <c r="I50" s="24" t="s">
        <v>286</v>
      </c>
      <c r="J50" s="19">
        <v>48</v>
      </c>
      <c r="K50" s="25">
        <v>0.023622685185185184</v>
      </c>
      <c r="L50" s="19">
        <v>53</v>
      </c>
      <c r="M50" s="26">
        <v>0.0521875</v>
      </c>
      <c r="N50" s="32">
        <v>39</v>
      </c>
      <c r="O50" s="26">
        <v>0.02935185185185185</v>
      </c>
      <c r="P50" s="27">
        <v>0.10516203703703704</v>
      </c>
      <c r="U50" s="6">
        <v>43</v>
      </c>
    </row>
    <row r="51" spans="1:21" ht="12.75">
      <c r="A51" s="65">
        <v>45</v>
      </c>
      <c r="B51" s="81">
        <v>47</v>
      </c>
      <c r="C51" s="21" t="s">
        <v>178</v>
      </c>
      <c r="D51" s="22">
        <v>72</v>
      </c>
      <c r="E51" s="35">
        <v>42</v>
      </c>
      <c r="F51" s="21" t="s">
        <v>19</v>
      </c>
      <c r="G51" s="23">
        <v>27</v>
      </c>
      <c r="H51" s="21" t="s">
        <v>20</v>
      </c>
      <c r="I51" s="24" t="s">
        <v>152</v>
      </c>
      <c r="J51" s="19">
        <v>40</v>
      </c>
      <c r="K51" s="25">
        <v>0.022754629629629628</v>
      </c>
      <c r="L51" s="32">
        <v>43</v>
      </c>
      <c r="M51" s="26">
        <v>0.05074074074074074</v>
      </c>
      <c r="N51" s="19">
        <v>53</v>
      </c>
      <c r="O51" s="26">
        <v>0.031944444444444456</v>
      </c>
      <c r="P51" s="27">
        <v>0.10543981481481482</v>
      </c>
      <c r="U51" s="6">
        <v>44</v>
      </c>
    </row>
    <row r="52" spans="1:21" ht="12.75">
      <c r="A52" s="65">
        <v>46</v>
      </c>
      <c r="B52" s="81">
        <v>55</v>
      </c>
      <c r="C52" s="21" t="s">
        <v>179</v>
      </c>
      <c r="D52" s="22">
        <v>52</v>
      </c>
      <c r="E52" s="35">
        <v>43</v>
      </c>
      <c r="F52" s="21" t="s">
        <v>19</v>
      </c>
      <c r="G52" s="23">
        <v>12</v>
      </c>
      <c r="H52" s="21" t="s">
        <v>34</v>
      </c>
      <c r="I52" s="24" t="s">
        <v>289</v>
      </c>
      <c r="J52" s="19">
        <v>70</v>
      </c>
      <c r="K52" s="25">
        <v>0.028275462962962964</v>
      </c>
      <c r="L52" s="32">
        <v>36</v>
      </c>
      <c r="M52" s="26">
        <v>0.049513888888888885</v>
      </c>
      <c r="N52" s="19">
        <v>28</v>
      </c>
      <c r="O52" s="26">
        <v>0.02773148148148148</v>
      </c>
      <c r="P52" s="27">
        <v>0.10552083333333333</v>
      </c>
      <c r="U52" s="6">
        <v>45</v>
      </c>
    </row>
    <row r="53" spans="1:21" ht="12.75">
      <c r="A53" s="65">
        <v>47</v>
      </c>
      <c r="B53" s="81">
        <v>66</v>
      </c>
      <c r="C53" s="21" t="s">
        <v>180</v>
      </c>
      <c r="D53" s="22">
        <v>63</v>
      </c>
      <c r="E53" s="35">
        <v>44</v>
      </c>
      <c r="F53" s="21" t="s">
        <v>19</v>
      </c>
      <c r="G53" s="23">
        <v>13</v>
      </c>
      <c r="H53" s="21" t="s">
        <v>34</v>
      </c>
      <c r="I53" s="24" t="s">
        <v>136</v>
      </c>
      <c r="J53" s="19">
        <v>56</v>
      </c>
      <c r="K53" s="25">
        <v>0.02525462962962963</v>
      </c>
      <c r="L53" s="19">
        <v>49</v>
      </c>
      <c r="M53" s="26">
        <v>0.05172453703703704</v>
      </c>
      <c r="N53" s="19">
        <v>34</v>
      </c>
      <c r="O53" s="26">
        <v>0.028564814814814803</v>
      </c>
      <c r="P53" s="27">
        <v>0.10554398148148147</v>
      </c>
      <c r="U53" s="6">
        <v>46</v>
      </c>
    </row>
    <row r="54" spans="1:21" ht="12.75">
      <c r="A54" s="65">
        <v>48</v>
      </c>
      <c r="B54" s="81">
        <v>15</v>
      </c>
      <c r="C54" s="21" t="s">
        <v>181</v>
      </c>
      <c r="D54" s="22">
        <v>75</v>
      </c>
      <c r="E54" s="35">
        <v>45</v>
      </c>
      <c r="F54" s="21" t="s">
        <v>19</v>
      </c>
      <c r="G54" s="35">
        <v>28</v>
      </c>
      <c r="H54" s="21" t="s">
        <v>20</v>
      </c>
      <c r="I54" s="24" t="s">
        <v>182</v>
      </c>
      <c r="J54" s="19">
        <v>63</v>
      </c>
      <c r="K54" s="25">
        <v>0.026469907407407407</v>
      </c>
      <c r="L54" s="32">
        <v>52</v>
      </c>
      <c r="M54" s="26">
        <v>0.052175925925925924</v>
      </c>
      <c r="N54" s="19">
        <v>26</v>
      </c>
      <c r="O54" s="26">
        <v>0.027430555555555555</v>
      </c>
      <c r="P54" s="27">
        <v>0.10607638888888889</v>
      </c>
      <c r="U54" s="6">
        <v>47</v>
      </c>
    </row>
    <row r="55" spans="1:21" ht="12.75">
      <c r="A55" s="65">
        <v>49</v>
      </c>
      <c r="B55" s="81">
        <v>70</v>
      </c>
      <c r="C55" s="21" t="s">
        <v>183</v>
      </c>
      <c r="D55" s="22">
        <v>64</v>
      </c>
      <c r="E55" s="35">
        <v>46</v>
      </c>
      <c r="F55" s="21" t="s">
        <v>19</v>
      </c>
      <c r="G55" s="23">
        <v>14</v>
      </c>
      <c r="H55" s="21" t="s">
        <v>34</v>
      </c>
      <c r="I55" s="24" t="s">
        <v>289</v>
      </c>
      <c r="J55" s="19">
        <v>49</v>
      </c>
      <c r="K55" s="25">
        <v>0.023726851851851853</v>
      </c>
      <c r="L55" s="32">
        <v>44</v>
      </c>
      <c r="M55" s="26">
        <v>0.05104166666666666</v>
      </c>
      <c r="N55" s="19">
        <v>50</v>
      </c>
      <c r="O55" s="26">
        <v>0.03168981481481482</v>
      </c>
      <c r="P55" s="27">
        <v>0.10645833333333334</v>
      </c>
      <c r="U55" s="6">
        <v>48</v>
      </c>
    </row>
    <row r="56" spans="1:21" ht="12.75">
      <c r="A56" s="65">
        <v>50</v>
      </c>
      <c r="B56" s="81">
        <v>19</v>
      </c>
      <c r="C56" s="21" t="s">
        <v>184</v>
      </c>
      <c r="D56" s="22">
        <v>67</v>
      </c>
      <c r="E56" s="35">
        <v>47</v>
      </c>
      <c r="F56" s="21" t="s">
        <v>19</v>
      </c>
      <c r="G56" s="23">
        <v>15</v>
      </c>
      <c r="H56" s="21" t="s">
        <v>34</v>
      </c>
      <c r="I56" s="24" t="s">
        <v>279</v>
      </c>
      <c r="J56" s="19">
        <v>53</v>
      </c>
      <c r="K56" s="25">
        <v>0.024328703703703703</v>
      </c>
      <c r="L56" s="32">
        <v>48</v>
      </c>
      <c r="M56" s="26">
        <v>0.05153935185185185</v>
      </c>
      <c r="N56" s="19">
        <v>46</v>
      </c>
      <c r="O56" s="26">
        <v>0.030902777777777776</v>
      </c>
      <c r="P56" s="27">
        <v>0.10677083333333333</v>
      </c>
      <c r="U56" s="6">
        <v>49</v>
      </c>
    </row>
    <row r="57" spans="1:21" ht="12.75">
      <c r="A57" s="65">
        <v>51</v>
      </c>
      <c r="B57" s="81">
        <v>57</v>
      </c>
      <c r="C57" s="21" t="s">
        <v>185</v>
      </c>
      <c r="D57" s="22">
        <v>56</v>
      </c>
      <c r="E57" s="35">
        <v>48</v>
      </c>
      <c r="F57" s="21" t="s">
        <v>19</v>
      </c>
      <c r="G57" s="23">
        <v>16</v>
      </c>
      <c r="H57" s="21" t="s">
        <v>34</v>
      </c>
      <c r="I57" s="24" t="s">
        <v>284</v>
      </c>
      <c r="J57" s="19">
        <v>64</v>
      </c>
      <c r="K57" s="25">
        <v>0.026504629629629628</v>
      </c>
      <c r="L57" s="19">
        <v>45</v>
      </c>
      <c r="M57" s="26">
        <v>0.051041666666666666</v>
      </c>
      <c r="N57" s="19">
        <v>40</v>
      </c>
      <c r="O57" s="26">
        <v>0.029421296296296293</v>
      </c>
      <c r="P57" s="27">
        <v>0.10696759259259259</v>
      </c>
      <c r="U57" s="6">
        <v>50</v>
      </c>
    </row>
    <row r="58" spans="1:21" ht="12.75">
      <c r="A58" s="65">
        <v>52</v>
      </c>
      <c r="B58" s="81">
        <v>50</v>
      </c>
      <c r="C58" s="21" t="s">
        <v>186</v>
      </c>
      <c r="D58" s="22">
        <v>68</v>
      </c>
      <c r="E58" s="35">
        <v>49</v>
      </c>
      <c r="F58" s="21" t="s">
        <v>19</v>
      </c>
      <c r="G58" s="23">
        <v>17</v>
      </c>
      <c r="H58" s="21" t="s">
        <v>34</v>
      </c>
      <c r="I58" s="24" t="s">
        <v>304</v>
      </c>
      <c r="J58" s="19">
        <v>43</v>
      </c>
      <c r="K58" s="25">
        <v>0.02337962962962963</v>
      </c>
      <c r="L58" s="19">
        <v>61</v>
      </c>
      <c r="M58" s="26">
        <v>0.0537962962962963</v>
      </c>
      <c r="N58" s="32">
        <v>42</v>
      </c>
      <c r="O58" s="26">
        <v>0.030208333333333334</v>
      </c>
      <c r="P58" s="27">
        <v>0.10738425925925926</v>
      </c>
      <c r="U58" s="6">
        <v>51</v>
      </c>
    </row>
    <row r="59" spans="1:21" ht="12.75">
      <c r="A59" s="65">
        <v>53</v>
      </c>
      <c r="B59" s="81">
        <v>18</v>
      </c>
      <c r="C59" s="21" t="s">
        <v>187</v>
      </c>
      <c r="D59" s="22">
        <v>64</v>
      </c>
      <c r="E59" s="35">
        <v>50</v>
      </c>
      <c r="F59" s="21" t="s">
        <v>19</v>
      </c>
      <c r="G59" s="23">
        <v>18</v>
      </c>
      <c r="H59" s="21" t="s">
        <v>34</v>
      </c>
      <c r="I59" s="24" t="s">
        <v>280</v>
      </c>
      <c r="J59" s="19">
        <v>31</v>
      </c>
      <c r="K59" s="25">
        <v>0.021666666666666667</v>
      </c>
      <c r="L59" s="32">
        <v>60</v>
      </c>
      <c r="M59" s="26">
        <v>0.05333333333333333</v>
      </c>
      <c r="N59" s="19">
        <v>58</v>
      </c>
      <c r="O59" s="26">
        <v>0.032442129629629626</v>
      </c>
      <c r="P59" s="27">
        <v>0.10744212962962962</v>
      </c>
      <c r="U59" s="6">
        <v>52</v>
      </c>
    </row>
    <row r="60" spans="1:21" ht="12.75">
      <c r="A60" s="65">
        <v>54</v>
      </c>
      <c r="B60" s="81">
        <v>72</v>
      </c>
      <c r="C60" s="21" t="s">
        <v>188</v>
      </c>
      <c r="D60" s="22">
        <v>68</v>
      </c>
      <c r="E60" s="35">
        <v>51</v>
      </c>
      <c r="F60" s="21" t="s">
        <v>19</v>
      </c>
      <c r="G60" s="23">
        <v>19</v>
      </c>
      <c r="H60" s="21" t="s">
        <v>34</v>
      </c>
      <c r="I60" s="24" t="s">
        <v>31</v>
      </c>
      <c r="J60" s="19">
        <v>29</v>
      </c>
      <c r="K60" s="25">
        <v>0.021342592592592594</v>
      </c>
      <c r="L60" s="19">
        <v>57</v>
      </c>
      <c r="M60" s="26">
        <v>0.0525</v>
      </c>
      <c r="N60" s="19">
        <v>62</v>
      </c>
      <c r="O60" s="26">
        <v>0.033715277777777775</v>
      </c>
      <c r="P60" s="27">
        <v>0.10755787037037037</v>
      </c>
      <c r="U60" s="6">
        <v>53</v>
      </c>
    </row>
    <row r="61" spans="1:21" ht="12.75">
      <c r="A61" s="65">
        <v>55</v>
      </c>
      <c r="B61" s="81">
        <v>23</v>
      </c>
      <c r="C61" s="21" t="s">
        <v>189</v>
      </c>
      <c r="D61" s="22">
        <v>71</v>
      </c>
      <c r="E61" s="35">
        <v>52</v>
      </c>
      <c r="F61" s="21" t="s">
        <v>19</v>
      </c>
      <c r="G61" s="23">
        <v>29</v>
      </c>
      <c r="H61" s="21" t="s">
        <v>20</v>
      </c>
      <c r="I61" s="24" t="s">
        <v>277</v>
      </c>
      <c r="J61" s="19">
        <v>72</v>
      </c>
      <c r="K61" s="25">
        <v>0.028530092592592593</v>
      </c>
      <c r="L61" s="32">
        <v>31</v>
      </c>
      <c r="M61" s="26">
        <v>0.048900462962962965</v>
      </c>
      <c r="N61" s="32">
        <v>45</v>
      </c>
      <c r="O61" s="26">
        <v>0.03043981481481481</v>
      </c>
      <c r="P61" s="27">
        <v>0.10787037037037037</v>
      </c>
      <c r="U61" s="6">
        <v>54</v>
      </c>
    </row>
    <row r="62" spans="1:21" ht="12.75">
      <c r="A62" s="65">
        <v>56</v>
      </c>
      <c r="B62" s="81">
        <v>74</v>
      </c>
      <c r="C62" s="21" t="s">
        <v>190</v>
      </c>
      <c r="D62" s="22">
        <v>75</v>
      </c>
      <c r="E62" s="35">
        <v>53</v>
      </c>
      <c r="F62" s="21" t="s">
        <v>19</v>
      </c>
      <c r="G62" s="35">
        <v>30</v>
      </c>
      <c r="H62" s="21" t="s">
        <v>20</v>
      </c>
      <c r="I62" s="24" t="s">
        <v>31</v>
      </c>
      <c r="J62" s="19">
        <v>42</v>
      </c>
      <c r="K62" s="25">
        <v>0.023206018518518518</v>
      </c>
      <c r="L62" s="32">
        <v>56</v>
      </c>
      <c r="M62" s="26">
        <v>0.05246527777777778</v>
      </c>
      <c r="N62" s="32">
        <v>57</v>
      </c>
      <c r="O62" s="26">
        <v>0.032314814814814824</v>
      </c>
      <c r="P62" s="27">
        <v>0.10798611111111112</v>
      </c>
      <c r="U62" s="6">
        <v>55</v>
      </c>
    </row>
    <row r="63" spans="1:21" ht="12.75">
      <c r="A63" s="65">
        <v>57</v>
      </c>
      <c r="B63" s="81">
        <v>9</v>
      </c>
      <c r="C63" s="21" t="s">
        <v>191</v>
      </c>
      <c r="D63" s="22">
        <v>69</v>
      </c>
      <c r="E63" s="35">
        <v>54</v>
      </c>
      <c r="F63" s="21" t="s">
        <v>19</v>
      </c>
      <c r="G63" s="23">
        <v>20</v>
      </c>
      <c r="H63" s="21" t="s">
        <v>34</v>
      </c>
      <c r="I63" s="24" t="s">
        <v>278</v>
      </c>
      <c r="J63" s="19">
        <v>44</v>
      </c>
      <c r="K63" s="25">
        <v>0.023425925925925926</v>
      </c>
      <c r="L63" s="19">
        <v>58</v>
      </c>
      <c r="M63" s="26">
        <v>0.05273148148148148</v>
      </c>
      <c r="N63" s="19">
        <v>52</v>
      </c>
      <c r="O63" s="26">
        <v>0.031875</v>
      </c>
      <c r="P63" s="27">
        <v>0.10803240740740741</v>
      </c>
      <c r="U63" s="6">
        <v>56</v>
      </c>
    </row>
    <row r="64" spans="1:21" ht="12.75">
      <c r="A64" s="65">
        <v>58</v>
      </c>
      <c r="B64" s="81">
        <v>24</v>
      </c>
      <c r="C64" s="21" t="s">
        <v>192</v>
      </c>
      <c r="D64" s="22">
        <v>55</v>
      </c>
      <c r="E64" s="35">
        <v>55</v>
      </c>
      <c r="F64" s="21" t="s">
        <v>19</v>
      </c>
      <c r="G64" s="23">
        <v>21</v>
      </c>
      <c r="H64" s="21" t="s">
        <v>34</v>
      </c>
      <c r="I64" s="24" t="s">
        <v>285</v>
      </c>
      <c r="J64" s="19">
        <v>66</v>
      </c>
      <c r="K64" s="25">
        <v>0.02675925925925926</v>
      </c>
      <c r="L64" s="32">
        <v>51</v>
      </c>
      <c r="M64" s="26">
        <v>0.05206018518518518</v>
      </c>
      <c r="N64" s="19">
        <v>43</v>
      </c>
      <c r="O64" s="26">
        <v>0.03027777777777778</v>
      </c>
      <c r="P64" s="27">
        <v>0.10909722222222222</v>
      </c>
      <c r="U64" s="6">
        <v>57</v>
      </c>
    </row>
    <row r="65" spans="1:21" ht="12.75">
      <c r="A65" s="65">
        <v>59</v>
      </c>
      <c r="B65" s="81">
        <v>14</v>
      </c>
      <c r="C65" s="21" t="s">
        <v>193</v>
      </c>
      <c r="D65" s="22">
        <v>71</v>
      </c>
      <c r="E65" s="35">
        <v>56</v>
      </c>
      <c r="F65" s="21" t="s">
        <v>19</v>
      </c>
      <c r="G65" s="23">
        <v>31</v>
      </c>
      <c r="H65" s="21" t="s">
        <v>20</v>
      </c>
      <c r="I65" s="24" t="s">
        <v>287</v>
      </c>
      <c r="J65" s="19">
        <v>51</v>
      </c>
      <c r="K65" s="25">
        <v>0.024039351851851853</v>
      </c>
      <c r="L65" s="32">
        <v>64</v>
      </c>
      <c r="M65" s="26">
        <v>0.05493055555555555</v>
      </c>
      <c r="N65" s="19">
        <v>47</v>
      </c>
      <c r="O65" s="26">
        <v>0.030960648148148154</v>
      </c>
      <c r="P65" s="27">
        <v>0.10993055555555556</v>
      </c>
      <c r="U65" s="6">
        <v>58</v>
      </c>
    </row>
    <row r="66" spans="1:21" ht="12.75">
      <c r="A66" s="65">
        <v>60</v>
      </c>
      <c r="B66" s="81">
        <v>17</v>
      </c>
      <c r="C66" s="21" t="s">
        <v>194</v>
      </c>
      <c r="D66" s="22">
        <v>78</v>
      </c>
      <c r="E66" s="35">
        <v>57</v>
      </c>
      <c r="F66" s="21" t="s">
        <v>19</v>
      </c>
      <c r="G66" s="35">
        <v>32</v>
      </c>
      <c r="H66" s="21" t="s">
        <v>20</v>
      </c>
      <c r="I66" s="24" t="s">
        <v>279</v>
      </c>
      <c r="J66" s="19">
        <v>75</v>
      </c>
      <c r="K66" s="25">
        <v>0.03142361111111111</v>
      </c>
      <c r="L66" s="32">
        <v>47</v>
      </c>
      <c r="M66" s="26">
        <v>0.051331018518518526</v>
      </c>
      <c r="N66" s="19">
        <v>31</v>
      </c>
      <c r="O66" s="26">
        <v>0.027858796296296284</v>
      </c>
      <c r="P66" s="27">
        <v>0.11061342592592592</v>
      </c>
      <c r="U66" s="6">
        <v>59</v>
      </c>
    </row>
    <row r="67" spans="1:21" ht="12.75">
      <c r="A67" s="65">
        <v>61</v>
      </c>
      <c r="B67" s="81">
        <v>48</v>
      </c>
      <c r="C67" s="21" t="s">
        <v>195</v>
      </c>
      <c r="D67" s="22">
        <v>70</v>
      </c>
      <c r="E67" s="35">
        <v>58</v>
      </c>
      <c r="F67" s="21" t="s">
        <v>19</v>
      </c>
      <c r="G67" s="23">
        <v>33</v>
      </c>
      <c r="H67" s="21" t="s">
        <v>20</v>
      </c>
      <c r="I67" s="24" t="s">
        <v>304</v>
      </c>
      <c r="J67" s="19">
        <v>55</v>
      </c>
      <c r="K67" s="25">
        <v>0.024965277777777777</v>
      </c>
      <c r="L67" s="19">
        <v>54</v>
      </c>
      <c r="M67" s="26">
        <v>0.05229166666666667</v>
      </c>
      <c r="N67" s="32">
        <v>60</v>
      </c>
      <c r="O67" s="26">
        <v>0.03347222222222222</v>
      </c>
      <c r="P67" s="27">
        <v>0.11072916666666667</v>
      </c>
      <c r="U67" s="6">
        <v>60</v>
      </c>
    </row>
    <row r="68" spans="1:21" ht="12.75">
      <c r="A68" s="65">
        <v>62</v>
      </c>
      <c r="B68" s="81">
        <v>8</v>
      </c>
      <c r="C68" s="21" t="s">
        <v>196</v>
      </c>
      <c r="D68" s="22">
        <v>75</v>
      </c>
      <c r="E68" s="35">
        <v>59</v>
      </c>
      <c r="F68" s="21" t="s">
        <v>19</v>
      </c>
      <c r="G68" s="35">
        <v>34</v>
      </c>
      <c r="H68" s="21" t="s">
        <v>20</v>
      </c>
      <c r="I68" s="24" t="s">
        <v>278</v>
      </c>
      <c r="J68" s="19">
        <v>41</v>
      </c>
      <c r="K68" s="25">
        <v>0.022858796296296297</v>
      </c>
      <c r="L68" s="32">
        <v>55</v>
      </c>
      <c r="M68" s="26">
        <v>0.05246527777777778</v>
      </c>
      <c r="N68" s="19">
        <v>68</v>
      </c>
      <c r="O68" s="26">
        <v>0.036701388888888895</v>
      </c>
      <c r="P68" s="27">
        <v>0.11202546296296297</v>
      </c>
      <c r="U68" s="6">
        <v>61</v>
      </c>
    </row>
    <row r="69" spans="1:21" ht="12.75">
      <c r="A69" s="65">
        <v>63</v>
      </c>
      <c r="B69" s="81">
        <v>10</v>
      </c>
      <c r="C69" s="21" t="s">
        <v>197</v>
      </c>
      <c r="D69" s="22">
        <v>72</v>
      </c>
      <c r="E69" s="35">
        <v>60</v>
      </c>
      <c r="F69" s="21" t="s">
        <v>19</v>
      </c>
      <c r="G69" s="23">
        <v>35</v>
      </c>
      <c r="H69" s="21" t="s">
        <v>20</v>
      </c>
      <c r="I69" s="24" t="s">
        <v>278</v>
      </c>
      <c r="J69" s="19">
        <v>52</v>
      </c>
      <c r="K69" s="25">
        <v>0.02428240740740741</v>
      </c>
      <c r="L69" s="19">
        <v>50</v>
      </c>
      <c r="M69" s="26">
        <v>0.05179398148148148</v>
      </c>
      <c r="N69" s="19">
        <v>67</v>
      </c>
      <c r="O69" s="26">
        <v>0.03628472222222222</v>
      </c>
      <c r="P69" s="27">
        <v>0.1123611111111111</v>
      </c>
      <c r="U69" s="6">
        <v>62</v>
      </c>
    </row>
    <row r="70" spans="1:21" ht="12.75">
      <c r="A70" s="65">
        <v>64</v>
      </c>
      <c r="B70" s="81">
        <v>26</v>
      </c>
      <c r="C70" s="21" t="s">
        <v>198</v>
      </c>
      <c r="D70" s="22">
        <v>72</v>
      </c>
      <c r="E70" s="57">
        <v>4</v>
      </c>
      <c r="F70" s="31" t="s">
        <v>38</v>
      </c>
      <c r="G70" s="62">
        <v>3</v>
      </c>
      <c r="H70" s="21" t="s">
        <v>20</v>
      </c>
      <c r="I70" s="24" t="s">
        <v>31</v>
      </c>
      <c r="J70" s="19">
        <v>30</v>
      </c>
      <c r="K70" s="25">
        <v>0.021469907407407406</v>
      </c>
      <c r="L70" s="19">
        <v>70</v>
      </c>
      <c r="M70" s="26">
        <v>0.057256944444444444</v>
      </c>
      <c r="N70" s="19">
        <v>65</v>
      </c>
      <c r="O70" s="26">
        <v>0.035138888888888886</v>
      </c>
      <c r="P70" s="27">
        <v>0.11386574074074074</v>
      </c>
      <c r="U70" s="6">
        <v>63</v>
      </c>
    </row>
    <row r="71" spans="1:21" ht="12.75">
      <c r="A71" s="65">
        <v>65</v>
      </c>
      <c r="B71" s="81">
        <v>68</v>
      </c>
      <c r="C71" s="21" t="s">
        <v>199</v>
      </c>
      <c r="D71" s="22">
        <v>76</v>
      </c>
      <c r="E71" s="57">
        <v>5</v>
      </c>
      <c r="F71" s="31" t="s">
        <v>38</v>
      </c>
      <c r="G71" s="23">
        <v>4</v>
      </c>
      <c r="H71" s="21" t="s">
        <v>20</v>
      </c>
      <c r="I71" s="24" t="s">
        <v>281</v>
      </c>
      <c r="J71" s="19">
        <v>65</v>
      </c>
      <c r="K71" s="25">
        <v>0.02662037037037037</v>
      </c>
      <c r="L71" s="19">
        <v>65</v>
      </c>
      <c r="M71" s="26">
        <v>0.05518518518518519</v>
      </c>
      <c r="N71" s="19">
        <v>59</v>
      </c>
      <c r="O71" s="26">
        <v>0.032708333333333325</v>
      </c>
      <c r="P71" s="27">
        <v>0.11451388888888889</v>
      </c>
      <c r="U71" s="6">
        <v>64</v>
      </c>
    </row>
    <row r="72" spans="1:21" ht="12.75">
      <c r="A72" s="65">
        <v>66</v>
      </c>
      <c r="B72" s="81">
        <v>60</v>
      </c>
      <c r="C72" s="21" t="s">
        <v>200</v>
      </c>
      <c r="D72" s="22">
        <v>81</v>
      </c>
      <c r="E72" s="57">
        <v>6</v>
      </c>
      <c r="F72" s="31" t="s">
        <v>38</v>
      </c>
      <c r="G72" s="23">
        <v>5</v>
      </c>
      <c r="H72" s="21" t="s">
        <v>20</v>
      </c>
      <c r="I72" s="24" t="s">
        <v>304</v>
      </c>
      <c r="J72" s="19">
        <v>54</v>
      </c>
      <c r="K72" s="25">
        <v>0.024699074074074075</v>
      </c>
      <c r="L72" s="32">
        <v>59</v>
      </c>
      <c r="M72" s="26">
        <v>0.05319444444444444</v>
      </c>
      <c r="N72" s="32">
        <v>69</v>
      </c>
      <c r="O72" s="26">
        <v>0.036782407407407416</v>
      </c>
      <c r="P72" s="27">
        <v>0.11467592592592593</v>
      </c>
      <c r="U72" s="6">
        <v>65</v>
      </c>
    </row>
    <row r="73" spans="1:21" ht="12.75">
      <c r="A73" s="65">
        <v>67</v>
      </c>
      <c r="B73" s="81">
        <v>37</v>
      </c>
      <c r="C73" s="21" t="s">
        <v>201</v>
      </c>
      <c r="D73" s="22">
        <v>54</v>
      </c>
      <c r="E73" s="35">
        <v>61</v>
      </c>
      <c r="F73" s="21" t="s">
        <v>19</v>
      </c>
      <c r="G73" s="23">
        <v>22</v>
      </c>
      <c r="H73" s="21" t="s">
        <v>34</v>
      </c>
      <c r="I73" s="24" t="s">
        <v>136</v>
      </c>
      <c r="J73" s="19">
        <v>57</v>
      </c>
      <c r="K73" s="25">
        <v>0.025347222222222222</v>
      </c>
      <c r="L73" s="32">
        <v>68</v>
      </c>
      <c r="M73" s="26">
        <v>0.055775462962962964</v>
      </c>
      <c r="N73" s="32">
        <v>63</v>
      </c>
      <c r="O73" s="26">
        <v>0.034606481481481474</v>
      </c>
      <c r="P73" s="27">
        <v>0.11572916666666666</v>
      </c>
      <c r="U73" s="6">
        <v>66</v>
      </c>
    </row>
    <row r="74" spans="1:21" ht="12.75">
      <c r="A74" s="65">
        <v>68</v>
      </c>
      <c r="B74" s="81">
        <v>13</v>
      </c>
      <c r="C74" s="21" t="s">
        <v>202</v>
      </c>
      <c r="D74" s="22">
        <v>73</v>
      </c>
      <c r="E74" s="35">
        <v>62</v>
      </c>
      <c r="F74" s="21" t="s">
        <v>19</v>
      </c>
      <c r="G74" s="35">
        <v>36</v>
      </c>
      <c r="H74" s="21" t="s">
        <v>20</v>
      </c>
      <c r="I74" s="24" t="s">
        <v>283</v>
      </c>
      <c r="J74" s="19">
        <v>71</v>
      </c>
      <c r="K74" s="25">
        <v>0.02841435185185185</v>
      </c>
      <c r="L74" s="19" t="s">
        <v>36</v>
      </c>
      <c r="M74" s="26" t="s">
        <v>36</v>
      </c>
      <c r="N74" s="19" t="s">
        <v>36</v>
      </c>
      <c r="O74" s="26" t="s">
        <v>36</v>
      </c>
      <c r="P74" s="27">
        <v>0.11967592592592592</v>
      </c>
      <c r="U74" s="6">
        <v>67</v>
      </c>
    </row>
    <row r="75" spans="1:21" ht="12.75">
      <c r="A75" s="65">
        <v>69</v>
      </c>
      <c r="B75" s="81">
        <v>71</v>
      </c>
      <c r="C75" s="21" t="s">
        <v>203</v>
      </c>
      <c r="D75" s="22">
        <v>92</v>
      </c>
      <c r="E75" s="35">
        <v>63</v>
      </c>
      <c r="F75" s="21" t="s">
        <v>19</v>
      </c>
      <c r="G75" s="61">
        <v>1</v>
      </c>
      <c r="H75" s="21" t="s">
        <v>26</v>
      </c>
      <c r="I75" s="24" t="s">
        <v>304</v>
      </c>
      <c r="J75" s="19">
        <v>69</v>
      </c>
      <c r="K75" s="25">
        <v>0.02753472222222222</v>
      </c>
      <c r="L75" s="19">
        <v>73</v>
      </c>
      <c r="M75" s="26">
        <v>0.058668981481481475</v>
      </c>
      <c r="N75" s="19">
        <v>61</v>
      </c>
      <c r="O75" s="26">
        <v>0.03349537037037037</v>
      </c>
      <c r="P75" s="27">
        <v>0.11969907407407407</v>
      </c>
      <c r="U75" s="6">
        <v>68</v>
      </c>
    </row>
    <row r="76" spans="1:21" ht="12.75">
      <c r="A76" s="65">
        <v>70</v>
      </c>
      <c r="B76" s="81">
        <v>27</v>
      </c>
      <c r="C76" s="21" t="s">
        <v>204</v>
      </c>
      <c r="D76" s="22">
        <v>55</v>
      </c>
      <c r="E76" s="35">
        <v>64</v>
      </c>
      <c r="F76" s="21" t="s">
        <v>19</v>
      </c>
      <c r="G76" s="23">
        <v>23</v>
      </c>
      <c r="H76" s="21" t="s">
        <v>34</v>
      </c>
      <c r="I76" s="24" t="s">
        <v>31</v>
      </c>
      <c r="J76" s="19">
        <v>58</v>
      </c>
      <c r="K76" s="25">
        <v>0.025532407407407406</v>
      </c>
      <c r="L76" s="19">
        <v>69</v>
      </c>
      <c r="M76" s="26">
        <v>0.055914351851851854</v>
      </c>
      <c r="N76" s="19">
        <v>71</v>
      </c>
      <c r="O76" s="26">
        <v>0.038483796296296294</v>
      </c>
      <c r="P76" s="27">
        <v>0.11993055555555555</v>
      </c>
      <c r="U76" s="6">
        <v>69</v>
      </c>
    </row>
    <row r="77" spans="1:21" ht="12.75">
      <c r="A77" s="65">
        <v>71</v>
      </c>
      <c r="B77" s="81">
        <v>58</v>
      </c>
      <c r="C77" s="21" t="s">
        <v>205</v>
      </c>
      <c r="D77" s="22">
        <v>66</v>
      </c>
      <c r="E77" s="57">
        <v>7</v>
      </c>
      <c r="F77" s="31" t="s">
        <v>38</v>
      </c>
      <c r="G77" s="30">
        <v>2</v>
      </c>
      <c r="H77" s="21" t="s">
        <v>34</v>
      </c>
      <c r="I77" s="24" t="s">
        <v>284</v>
      </c>
      <c r="J77" s="19">
        <v>67</v>
      </c>
      <c r="K77" s="25">
        <v>0.026944444444444444</v>
      </c>
      <c r="L77" s="19">
        <v>74</v>
      </c>
      <c r="M77" s="26">
        <v>0.05903935185185185</v>
      </c>
      <c r="N77" s="19">
        <v>64</v>
      </c>
      <c r="O77" s="26">
        <v>0.035081018518518525</v>
      </c>
      <c r="P77" s="27">
        <v>0.12106481481481482</v>
      </c>
      <c r="U77" s="6">
        <v>70</v>
      </c>
    </row>
    <row r="78" spans="1:21" ht="12.75">
      <c r="A78" s="65">
        <v>72</v>
      </c>
      <c r="B78" s="81">
        <v>73</v>
      </c>
      <c r="C78" s="21" t="s">
        <v>206</v>
      </c>
      <c r="D78" s="22">
        <v>64</v>
      </c>
      <c r="E78" s="35">
        <v>65</v>
      </c>
      <c r="F78" s="21" t="s">
        <v>19</v>
      </c>
      <c r="G78" s="23">
        <v>24</v>
      </c>
      <c r="H78" s="21" t="s">
        <v>34</v>
      </c>
      <c r="I78" s="24" t="s">
        <v>277</v>
      </c>
      <c r="J78" s="19">
        <v>61</v>
      </c>
      <c r="K78" s="25">
        <v>0.02596064814814815</v>
      </c>
      <c r="L78" s="19">
        <v>62</v>
      </c>
      <c r="M78" s="26">
        <v>0.05386574074074074</v>
      </c>
      <c r="N78" s="32">
        <v>75</v>
      </c>
      <c r="O78" s="26">
        <v>0.041701388888888885</v>
      </c>
      <c r="P78" s="27">
        <v>0.12152777777777778</v>
      </c>
      <c r="U78" s="6">
        <v>71</v>
      </c>
    </row>
    <row r="79" spans="1:21" ht="12.75">
      <c r="A79" s="65">
        <v>73</v>
      </c>
      <c r="B79" s="81">
        <v>28</v>
      </c>
      <c r="C79" s="21" t="s">
        <v>207</v>
      </c>
      <c r="D79" s="22">
        <v>66</v>
      </c>
      <c r="E79" s="57">
        <v>8</v>
      </c>
      <c r="F79" s="31" t="s">
        <v>38</v>
      </c>
      <c r="G79" s="62">
        <v>3</v>
      </c>
      <c r="H79" s="21" t="s">
        <v>34</v>
      </c>
      <c r="I79" s="24" t="s">
        <v>31</v>
      </c>
      <c r="J79" s="19">
        <v>73</v>
      </c>
      <c r="K79" s="25">
        <v>0.029155092592592594</v>
      </c>
      <c r="L79" s="32">
        <v>71</v>
      </c>
      <c r="M79" s="26">
        <v>0.05797453703703703</v>
      </c>
      <c r="N79" s="32">
        <v>66</v>
      </c>
      <c r="O79" s="26">
        <v>0.03515046296296297</v>
      </c>
      <c r="P79" s="27">
        <v>0.12228009259259259</v>
      </c>
      <c r="U79" s="6">
        <v>72</v>
      </c>
    </row>
    <row r="80" spans="1:21" ht="12.75">
      <c r="A80" s="65">
        <v>74</v>
      </c>
      <c r="B80" s="81">
        <v>61</v>
      </c>
      <c r="C80" s="21" t="s">
        <v>208</v>
      </c>
      <c r="D80" s="22">
        <v>62</v>
      </c>
      <c r="E80" s="57">
        <v>9</v>
      </c>
      <c r="F80" s="31" t="s">
        <v>38</v>
      </c>
      <c r="G80" s="23">
        <v>4</v>
      </c>
      <c r="H80" s="21" t="s">
        <v>34</v>
      </c>
      <c r="I80" s="24" t="s">
        <v>304</v>
      </c>
      <c r="J80" s="19">
        <v>74</v>
      </c>
      <c r="K80" s="25">
        <v>0.030428240740740742</v>
      </c>
      <c r="L80" s="19">
        <v>66</v>
      </c>
      <c r="M80" s="26">
        <v>0.05548611111111111</v>
      </c>
      <c r="N80" s="19">
        <v>74</v>
      </c>
      <c r="O80" s="26">
        <v>0.03965277777777777</v>
      </c>
      <c r="P80" s="27">
        <v>0.12556712962962963</v>
      </c>
      <c r="U80" s="6">
        <v>73</v>
      </c>
    </row>
    <row r="81" spans="1:21" ht="12.75">
      <c r="A81" s="65">
        <v>75</v>
      </c>
      <c r="B81" s="81">
        <v>67</v>
      </c>
      <c r="C81" s="21" t="s">
        <v>209</v>
      </c>
      <c r="D81" s="22">
        <v>64</v>
      </c>
      <c r="E81" s="35">
        <v>66</v>
      </c>
      <c r="F81" s="21" t="s">
        <v>19</v>
      </c>
      <c r="G81" s="23">
        <v>25</v>
      </c>
      <c r="H81" s="21" t="s">
        <v>34</v>
      </c>
      <c r="I81" s="24" t="s">
        <v>136</v>
      </c>
      <c r="J81" s="19">
        <v>77</v>
      </c>
      <c r="K81" s="25">
        <v>0.04038194444444444</v>
      </c>
      <c r="L81" s="32">
        <v>67</v>
      </c>
      <c r="M81" s="26">
        <v>0.055543981481481486</v>
      </c>
      <c r="N81" s="19">
        <v>44</v>
      </c>
      <c r="O81" s="26">
        <v>0.03027777777777778</v>
      </c>
      <c r="P81" s="27">
        <v>0.1262037037037037</v>
      </c>
      <c r="U81" s="6">
        <v>74</v>
      </c>
    </row>
    <row r="82" spans="1:16" ht="12.75">
      <c r="A82" s="65">
        <v>76</v>
      </c>
      <c r="B82" s="81">
        <v>151</v>
      </c>
      <c r="C82" s="20" t="s">
        <v>295</v>
      </c>
      <c r="D82" s="20" t="s">
        <v>36</v>
      </c>
      <c r="E82" s="57">
        <v>10</v>
      </c>
      <c r="F82" s="75" t="s">
        <v>38</v>
      </c>
      <c r="G82" s="78">
        <v>1</v>
      </c>
      <c r="H82" s="24" t="s">
        <v>306</v>
      </c>
      <c r="I82" s="24" t="s">
        <v>296</v>
      </c>
      <c r="J82" s="19">
        <v>60</v>
      </c>
      <c r="K82" s="25">
        <v>0.025868055555555557</v>
      </c>
      <c r="L82" s="32">
        <v>75</v>
      </c>
      <c r="M82" s="26">
        <v>0.06668981481481481</v>
      </c>
      <c r="N82" s="19">
        <v>73</v>
      </c>
      <c r="O82" s="26">
        <v>0.039641203703703706</v>
      </c>
      <c r="P82" s="27">
        <v>0.13219907407407408</v>
      </c>
    </row>
    <row r="83" spans="1:16" ht="12.75">
      <c r="A83" s="66">
        <v>77</v>
      </c>
      <c r="B83" s="82">
        <v>11</v>
      </c>
      <c r="C83" s="42" t="s">
        <v>210</v>
      </c>
      <c r="D83" s="41">
        <v>57</v>
      </c>
      <c r="E83" s="52">
        <v>67</v>
      </c>
      <c r="F83" s="42" t="s">
        <v>19</v>
      </c>
      <c r="G83" s="76">
        <v>26</v>
      </c>
      <c r="H83" s="77" t="s">
        <v>34</v>
      </c>
      <c r="I83" s="45" t="s">
        <v>278</v>
      </c>
      <c r="J83" s="40">
        <v>76</v>
      </c>
      <c r="K83" s="46">
        <v>0.039525462962962964</v>
      </c>
      <c r="L83" s="49">
        <v>72</v>
      </c>
      <c r="M83" s="47">
        <v>0.058009259259259253</v>
      </c>
      <c r="N83" s="49">
        <v>72</v>
      </c>
      <c r="O83" s="47">
        <v>0.038981481481481485</v>
      </c>
      <c r="P83" s="48">
        <v>0.1365162037037037</v>
      </c>
    </row>
  </sheetData>
  <sheetProtection/>
  <autoFilter ref="A6:P83"/>
  <mergeCells count="1">
    <mergeCell ref="B3:C3"/>
  </mergeCells>
  <conditionalFormatting sqref="A6:P6">
    <cfRule type="expression" priority="1" dxfId="1" stopIfTrue="1">
      <formula>MOD($U6,2)=1</formula>
    </cfRule>
    <cfRule type="expression" priority="2" dxfId="0" stopIfTrue="1">
      <formula>MOD($U6,2)=0</formula>
    </cfRule>
  </conditionalFormatting>
  <printOptions/>
  <pageMargins left="0.7874015748031497" right="0.7874015748031497" top="0.52" bottom="0.984251968503937" header="0.5118110236220472" footer="0.5118110236220472"/>
  <pageSetup fitToHeight="7" fitToWidth="1" horizontalDpi="300" verticalDpi="300" orientation="landscape" paperSize="9" scale="74" r:id="rId2"/>
  <headerFooter alignWithMargins="0">
    <oddFooter>&amp;L&amp;A&amp;C&amp;D&amp;T&amp;RPag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U355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7.7109375" style="28" customWidth="1"/>
    <col min="2" max="2" width="4.421875" style="0" customWidth="1"/>
    <col min="3" max="3" width="27.28125" style="0" customWidth="1"/>
    <col min="4" max="4" width="4.00390625" style="0" customWidth="1"/>
    <col min="5" max="5" width="5.57421875" style="0" customWidth="1"/>
    <col min="6" max="7" width="3.57421875" style="0" customWidth="1"/>
    <col min="8" max="8" width="4.00390625" style="0" customWidth="1"/>
    <col min="9" max="9" width="23.57421875" style="1" customWidth="1"/>
    <col min="10" max="10" width="4.421875" style="3" customWidth="1"/>
    <col min="11" max="11" width="8.140625" style="4" customWidth="1"/>
    <col min="12" max="12" width="4.8515625" style="0" customWidth="1"/>
    <col min="13" max="13" width="8.8515625" style="5" customWidth="1"/>
    <col min="14" max="14" width="3.421875" style="0" customWidth="1"/>
    <col min="15" max="15" width="8.28125" style="5" customWidth="1"/>
    <col min="16" max="16" width="9.28125" style="5" bestFit="1" customWidth="1"/>
    <col min="17" max="17" width="11.421875" style="6" customWidth="1"/>
    <col min="18" max="18" width="6.7109375" style="0" customWidth="1"/>
    <col min="19" max="19" width="7.421875" style="0" customWidth="1"/>
    <col min="20" max="20" width="4.8515625" style="0" customWidth="1"/>
    <col min="21" max="21" width="7.140625" style="0" hidden="1" customWidth="1"/>
    <col min="22" max="22" width="4.57421875" style="0" customWidth="1"/>
    <col min="23" max="23" width="6.421875" style="0" customWidth="1"/>
    <col min="24" max="24" width="4.7109375" style="0" customWidth="1"/>
    <col min="25" max="25" width="5.8515625" style="0" customWidth="1"/>
    <col min="26" max="26" width="6.00390625" style="0" customWidth="1"/>
    <col min="27" max="27" width="4.421875" style="0" customWidth="1"/>
  </cols>
  <sheetData>
    <row r="1" spans="1:8" ht="12.75">
      <c r="A1" s="1" t="s">
        <v>0</v>
      </c>
      <c r="B1" s="2" t="s">
        <v>310</v>
      </c>
      <c r="C1" s="2"/>
      <c r="D1" s="2"/>
      <c r="E1" s="2"/>
      <c r="F1" s="2"/>
      <c r="G1" s="2"/>
      <c r="H1" s="2"/>
    </row>
    <row r="2" spans="1:8" ht="18">
      <c r="A2" s="1" t="s">
        <v>1</v>
      </c>
      <c r="B2" s="2" t="s">
        <v>311</v>
      </c>
      <c r="C2" s="2"/>
      <c r="D2" s="7" t="s">
        <v>312</v>
      </c>
      <c r="E2" s="2"/>
      <c r="F2" s="2"/>
      <c r="G2" s="2"/>
      <c r="H2" s="2"/>
    </row>
    <row r="3" spans="1:8" ht="12.75">
      <c r="A3" s="1" t="s">
        <v>3</v>
      </c>
      <c r="B3" s="89" t="s">
        <v>309</v>
      </c>
      <c r="C3" s="90"/>
      <c r="D3" s="8"/>
      <c r="E3" s="8"/>
      <c r="F3" s="8"/>
      <c r="G3" s="8"/>
      <c r="H3" s="8"/>
    </row>
    <row r="4" spans="1:14" ht="12.75">
      <c r="A4" s="1"/>
      <c r="B4" s="1"/>
      <c r="C4" s="1"/>
      <c r="D4" s="1"/>
      <c r="E4" s="1"/>
      <c r="F4" s="1"/>
      <c r="G4" s="1"/>
      <c r="H4" s="1"/>
      <c r="N4" s="9"/>
    </row>
    <row r="5" spans="1:16" ht="12.7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  <c r="F5" s="14"/>
      <c r="G5" s="12" t="s">
        <v>9</v>
      </c>
      <c r="H5" s="14"/>
      <c r="I5" s="15" t="s">
        <v>10</v>
      </c>
      <c r="J5" s="16" t="s">
        <v>11</v>
      </c>
      <c r="K5" s="17"/>
      <c r="L5" s="16" t="s">
        <v>12</v>
      </c>
      <c r="M5" s="17"/>
      <c r="N5" s="16" t="s">
        <v>13</v>
      </c>
      <c r="O5" s="17"/>
      <c r="P5" s="18" t="s">
        <v>14</v>
      </c>
    </row>
    <row r="6" spans="1:21" ht="12.75">
      <c r="A6" s="84" t="s">
        <v>4</v>
      </c>
      <c r="B6" s="85" t="s">
        <v>267</v>
      </c>
      <c r="C6" s="85" t="s">
        <v>6</v>
      </c>
      <c r="D6" s="86" t="s">
        <v>7</v>
      </c>
      <c r="E6" s="86" t="s">
        <v>268</v>
      </c>
      <c r="F6" s="85" t="s">
        <v>8</v>
      </c>
      <c r="G6" s="86" t="s">
        <v>257</v>
      </c>
      <c r="H6" s="85" t="s">
        <v>266</v>
      </c>
      <c r="I6" s="87" t="s">
        <v>10</v>
      </c>
      <c r="J6" s="85" t="s">
        <v>259</v>
      </c>
      <c r="K6" s="88" t="s">
        <v>269</v>
      </c>
      <c r="L6" s="85" t="s">
        <v>270</v>
      </c>
      <c r="M6" s="88" t="s">
        <v>271</v>
      </c>
      <c r="N6" s="85" t="s">
        <v>272</v>
      </c>
      <c r="O6" s="88" t="s">
        <v>264</v>
      </c>
      <c r="P6" s="88" t="s">
        <v>273</v>
      </c>
      <c r="U6" t="s">
        <v>17</v>
      </c>
    </row>
    <row r="7" spans="1:21" ht="12.75">
      <c r="A7" s="58">
        <v>1</v>
      </c>
      <c r="B7" s="80">
        <v>51</v>
      </c>
      <c r="C7" s="33" t="s">
        <v>18</v>
      </c>
      <c r="D7" s="34">
        <v>75</v>
      </c>
      <c r="E7" s="35">
        <v>1</v>
      </c>
      <c r="F7" s="33" t="s">
        <v>19</v>
      </c>
      <c r="G7" s="61">
        <v>1</v>
      </c>
      <c r="H7" s="33" t="s">
        <v>20</v>
      </c>
      <c r="I7" s="36" t="s">
        <v>21</v>
      </c>
      <c r="J7" s="61">
        <v>1</v>
      </c>
      <c r="K7" s="37">
        <v>0.004571759259259259</v>
      </c>
      <c r="L7" s="61">
        <v>1</v>
      </c>
      <c r="M7" s="38">
        <v>0.016689814814814817</v>
      </c>
      <c r="N7" s="35">
        <v>8</v>
      </c>
      <c r="O7" s="38">
        <v>0.008599537037037037</v>
      </c>
      <c r="P7" s="39">
        <v>0.029861111111111113</v>
      </c>
      <c r="Q7" s="6" t="s">
        <v>299</v>
      </c>
      <c r="U7" s="6">
        <v>1</v>
      </c>
    </row>
    <row r="8" spans="1:21" ht="12.75">
      <c r="A8" s="59">
        <v>2</v>
      </c>
      <c r="B8" s="80">
        <v>61</v>
      </c>
      <c r="C8" s="33" t="s">
        <v>22</v>
      </c>
      <c r="D8" s="34">
        <v>73</v>
      </c>
      <c r="E8" s="35">
        <v>2</v>
      </c>
      <c r="F8" s="33" t="s">
        <v>19</v>
      </c>
      <c r="G8" s="30">
        <v>2</v>
      </c>
      <c r="H8" s="33" t="s">
        <v>20</v>
      </c>
      <c r="I8" s="36" t="s">
        <v>274</v>
      </c>
      <c r="J8" s="35">
        <v>5</v>
      </c>
      <c r="K8" s="37">
        <v>0.004976851851851852</v>
      </c>
      <c r="L8" s="30">
        <v>2</v>
      </c>
      <c r="M8" s="38">
        <v>0.017476851851851855</v>
      </c>
      <c r="N8" s="35">
        <v>4</v>
      </c>
      <c r="O8" s="38">
        <v>0.008356481481481477</v>
      </c>
      <c r="P8" s="39">
        <v>0.030810185185185184</v>
      </c>
      <c r="U8" s="6">
        <v>2</v>
      </c>
    </row>
    <row r="9" spans="1:21" ht="12.75">
      <c r="A9" s="60">
        <v>3</v>
      </c>
      <c r="B9" s="80">
        <v>68</v>
      </c>
      <c r="C9" s="33" t="s">
        <v>23</v>
      </c>
      <c r="D9" s="34">
        <v>79</v>
      </c>
      <c r="E9" s="35">
        <v>3</v>
      </c>
      <c r="F9" s="33" t="s">
        <v>19</v>
      </c>
      <c r="G9" s="62">
        <v>3</v>
      </c>
      <c r="H9" s="33" t="s">
        <v>20</v>
      </c>
      <c r="I9" s="36" t="s">
        <v>319</v>
      </c>
      <c r="J9" s="35">
        <v>11</v>
      </c>
      <c r="K9" s="37">
        <v>0.005115740740740741</v>
      </c>
      <c r="L9" s="35">
        <v>4</v>
      </c>
      <c r="M9" s="38">
        <v>0.017800925925925925</v>
      </c>
      <c r="N9" s="61">
        <v>1</v>
      </c>
      <c r="O9" s="38">
        <v>0.008148148148148151</v>
      </c>
      <c r="P9" s="39">
        <v>0.031064814814814816</v>
      </c>
      <c r="U9" s="6">
        <v>3</v>
      </c>
    </row>
    <row r="10" spans="1:21" ht="12.75">
      <c r="A10" s="71">
        <v>4</v>
      </c>
      <c r="B10" s="80">
        <v>62</v>
      </c>
      <c r="C10" s="33" t="s">
        <v>24</v>
      </c>
      <c r="D10" s="34">
        <v>70</v>
      </c>
      <c r="E10" s="35">
        <v>4</v>
      </c>
      <c r="F10" s="33" t="s">
        <v>19</v>
      </c>
      <c r="G10" s="35">
        <v>4</v>
      </c>
      <c r="H10" s="33" t="s">
        <v>20</v>
      </c>
      <c r="I10" s="36" t="s">
        <v>274</v>
      </c>
      <c r="J10" s="32">
        <v>4</v>
      </c>
      <c r="K10" s="37">
        <v>0.004918981481481482</v>
      </c>
      <c r="L10" s="32">
        <v>6</v>
      </c>
      <c r="M10" s="38">
        <v>0.018055555555555554</v>
      </c>
      <c r="N10" s="32">
        <v>6</v>
      </c>
      <c r="O10" s="38">
        <v>0.00854166666666667</v>
      </c>
      <c r="P10" s="39">
        <v>0.031516203703703706</v>
      </c>
      <c r="U10" s="6">
        <v>4</v>
      </c>
    </row>
    <row r="11" spans="1:21" ht="12.75">
      <c r="A11" s="71">
        <v>5</v>
      </c>
      <c r="B11" s="80">
        <v>54</v>
      </c>
      <c r="C11" s="33" t="s">
        <v>25</v>
      </c>
      <c r="D11" s="34">
        <v>93</v>
      </c>
      <c r="E11" s="35">
        <v>1</v>
      </c>
      <c r="F11" s="33" t="s">
        <v>19</v>
      </c>
      <c r="G11" s="61">
        <v>1</v>
      </c>
      <c r="H11" s="33" t="s">
        <v>26</v>
      </c>
      <c r="I11" s="36" t="s">
        <v>278</v>
      </c>
      <c r="J11" s="32">
        <v>7</v>
      </c>
      <c r="K11" s="37">
        <v>0.005023148148148148</v>
      </c>
      <c r="L11" s="32">
        <v>8</v>
      </c>
      <c r="M11" s="38">
        <v>0.018587962962962962</v>
      </c>
      <c r="N11" s="32">
        <v>12</v>
      </c>
      <c r="O11" s="38">
        <v>0.008761574074074074</v>
      </c>
      <c r="P11" s="39">
        <v>0.032372685185185185</v>
      </c>
      <c r="U11" s="6">
        <v>5</v>
      </c>
    </row>
    <row r="12" spans="1:21" ht="12.75">
      <c r="A12" s="71">
        <v>6</v>
      </c>
      <c r="B12" s="80">
        <v>82</v>
      </c>
      <c r="C12" s="33" t="s">
        <v>28</v>
      </c>
      <c r="D12" s="34">
        <v>94</v>
      </c>
      <c r="E12" s="35">
        <v>5</v>
      </c>
      <c r="F12" s="33" t="s">
        <v>19</v>
      </c>
      <c r="G12" s="72">
        <v>1</v>
      </c>
      <c r="H12" s="33" t="s">
        <v>29</v>
      </c>
      <c r="I12" s="36" t="s">
        <v>274</v>
      </c>
      <c r="J12" s="32">
        <v>9</v>
      </c>
      <c r="K12" s="37">
        <v>0.005092592592592593</v>
      </c>
      <c r="L12" s="32">
        <v>14</v>
      </c>
      <c r="M12" s="38">
        <v>0.019375</v>
      </c>
      <c r="N12" s="29">
        <v>2</v>
      </c>
      <c r="O12" s="38">
        <v>0.008217592592592592</v>
      </c>
      <c r="P12" s="39">
        <v>0.032685185185185185</v>
      </c>
      <c r="U12" s="6">
        <v>6</v>
      </c>
    </row>
    <row r="13" spans="1:21" ht="12.75">
      <c r="A13" s="71">
        <v>7</v>
      </c>
      <c r="B13" s="80">
        <v>3</v>
      </c>
      <c r="C13" s="33" t="s">
        <v>76</v>
      </c>
      <c r="D13" s="34">
        <v>77</v>
      </c>
      <c r="E13" s="35">
        <v>1</v>
      </c>
      <c r="F13" s="33" t="s">
        <v>19</v>
      </c>
      <c r="G13" s="35">
        <v>5</v>
      </c>
      <c r="H13" s="33" t="s">
        <v>20</v>
      </c>
      <c r="I13" s="36" t="s">
        <v>36</v>
      </c>
      <c r="J13" s="32">
        <v>34</v>
      </c>
      <c r="K13" s="37">
        <v>0.006597222222222222</v>
      </c>
      <c r="L13" s="68">
        <v>3</v>
      </c>
      <c r="M13" s="38">
        <v>0.01765046296296296</v>
      </c>
      <c r="N13" s="32">
        <v>9</v>
      </c>
      <c r="O13" s="38">
        <v>0.008611111111111111</v>
      </c>
      <c r="P13" s="39">
        <v>0.032858796296296296</v>
      </c>
      <c r="U13" s="6">
        <v>7</v>
      </c>
    </row>
    <row r="14" spans="1:21" ht="12.75">
      <c r="A14" s="71">
        <v>8</v>
      </c>
      <c r="B14" s="80">
        <v>38</v>
      </c>
      <c r="C14" s="33" t="s">
        <v>77</v>
      </c>
      <c r="D14" s="34">
        <v>90</v>
      </c>
      <c r="E14" s="35">
        <v>2</v>
      </c>
      <c r="F14" s="33" t="s">
        <v>19</v>
      </c>
      <c r="G14" s="61">
        <v>1</v>
      </c>
      <c r="H14" s="33" t="s">
        <v>47</v>
      </c>
      <c r="I14" s="36" t="s">
        <v>36</v>
      </c>
      <c r="J14" s="32">
        <v>33</v>
      </c>
      <c r="K14" s="37">
        <v>0.006597222222222222</v>
      </c>
      <c r="L14" s="32">
        <v>7</v>
      </c>
      <c r="M14" s="38">
        <v>0.01835648148148148</v>
      </c>
      <c r="N14" s="32">
        <v>5</v>
      </c>
      <c r="O14" s="38">
        <v>0.008518518518518519</v>
      </c>
      <c r="P14" s="39">
        <v>0.03347222222222222</v>
      </c>
      <c r="U14" s="6">
        <v>8</v>
      </c>
    </row>
    <row r="15" spans="1:21" ht="12.75">
      <c r="A15" s="71">
        <v>9</v>
      </c>
      <c r="B15" s="80">
        <v>90</v>
      </c>
      <c r="C15" s="33" t="s">
        <v>131</v>
      </c>
      <c r="D15" s="34">
        <v>95</v>
      </c>
      <c r="E15" s="35">
        <v>6</v>
      </c>
      <c r="F15" s="33" t="s">
        <v>19</v>
      </c>
      <c r="G15" s="73">
        <v>2</v>
      </c>
      <c r="H15" s="33" t="s">
        <v>29</v>
      </c>
      <c r="I15" s="36" t="s">
        <v>282</v>
      </c>
      <c r="J15" s="32">
        <v>16</v>
      </c>
      <c r="K15" s="37">
        <v>0.005462962962962963</v>
      </c>
      <c r="L15" s="32">
        <v>12</v>
      </c>
      <c r="M15" s="38">
        <v>0.019143518518518518</v>
      </c>
      <c r="N15" s="32">
        <v>16</v>
      </c>
      <c r="O15" s="38">
        <v>0.00896990740740741</v>
      </c>
      <c r="P15" s="39">
        <v>0.03357638888888889</v>
      </c>
      <c r="U15" s="6">
        <v>9</v>
      </c>
    </row>
    <row r="16" spans="1:21" ht="12.75">
      <c r="A16" s="71">
        <v>10</v>
      </c>
      <c r="B16" s="80">
        <v>45</v>
      </c>
      <c r="C16" s="33" t="s">
        <v>78</v>
      </c>
      <c r="D16" s="34">
        <v>75</v>
      </c>
      <c r="E16" s="35">
        <v>3</v>
      </c>
      <c r="F16" s="33" t="s">
        <v>19</v>
      </c>
      <c r="G16" s="35">
        <v>6</v>
      </c>
      <c r="H16" s="33" t="s">
        <v>20</v>
      </c>
      <c r="I16" s="36" t="s">
        <v>36</v>
      </c>
      <c r="J16" s="32">
        <v>45</v>
      </c>
      <c r="K16" s="37">
        <v>0.007094907407407407</v>
      </c>
      <c r="L16" s="32">
        <v>5</v>
      </c>
      <c r="M16" s="38">
        <v>0.017847222222222223</v>
      </c>
      <c r="N16" s="32">
        <v>10</v>
      </c>
      <c r="O16" s="38">
        <v>0.008738425925925924</v>
      </c>
      <c r="P16" s="39">
        <v>0.033680555555555554</v>
      </c>
      <c r="U16" s="6">
        <v>10</v>
      </c>
    </row>
    <row r="17" spans="1:21" ht="12.75">
      <c r="A17" s="71">
        <v>11</v>
      </c>
      <c r="B17" s="80">
        <v>86</v>
      </c>
      <c r="C17" s="33" t="s">
        <v>30</v>
      </c>
      <c r="D17" s="34">
        <v>92</v>
      </c>
      <c r="E17" s="35">
        <v>7</v>
      </c>
      <c r="F17" s="33" t="s">
        <v>19</v>
      </c>
      <c r="G17" s="30">
        <v>2</v>
      </c>
      <c r="H17" s="33" t="s">
        <v>26</v>
      </c>
      <c r="I17" s="36" t="s">
        <v>31</v>
      </c>
      <c r="J17" s="32">
        <v>18</v>
      </c>
      <c r="K17" s="37">
        <v>0.005729166666666666</v>
      </c>
      <c r="L17" s="32">
        <v>15</v>
      </c>
      <c r="M17" s="38">
        <v>0.019618055555555555</v>
      </c>
      <c r="N17" s="32">
        <v>7</v>
      </c>
      <c r="O17" s="38">
        <v>0.008553240740740743</v>
      </c>
      <c r="P17" s="39">
        <v>0.033900462962962966</v>
      </c>
      <c r="U17" s="6">
        <v>11</v>
      </c>
    </row>
    <row r="18" spans="1:21" ht="12.75">
      <c r="A18" s="71">
        <v>12</v>
      </c>
      <c r="B18" s="80">
        <v>63</v>
      </c>
      <c r="C18" s="33" t="s">
        <v>32</v>
      </c>
      <c r="D18" s="34">
        <v>93</v>
      </c>
      <c r="E18" s="35">
        <v>8</v>
      </c>
      <c r="F18" s="33" t="s">
        <v>19</v>
      </c>
      <c r="G18" s="62">
        <v>3</v>
      </c>
      <c r="H18" s="33" t="s">
        <v>26</v>
      </c>
      <c r="I18" s="36" t="s">
        <v>21</v>
      </c>
      <c r="J18" s="32">
        <v>14</v>
      </c>
      <c r="K18" s="37">
        <v>0.005405092592592592</v>
      </c>
      <c r="L18" s="32">
        <v>13</v>
      </c>
      <c r="M18" s="38">
        <v>0.019189814814814816</v>
      </c>
      <c r="N18" s="32">
        <v>22</v>
      </c>
      <c r="O18" s="38">
        <v>0.009432870370370366</v>
      </c>
      <c r="P18" s="39">
        <v>0.034027777777777775</v>
      </c>
      <c r="U18" s="6">
        <v>12</v>
      </c>
    </row>
    <row r="19" spans="1:21" ht="12.75">
      <c r="A19" s="71">
        <v>13</v>
      </c>
      <c r="B19" s="80">
        <v>75</v>
      </c>
      <c r="C19" s="33" t="s">
        <v>33</v>
      </c>
      <c r="D19" s="34">
        <v>62</v>
      </c>
      <c r="E19" s="35">
        <v>8</v>
      </c>
      <c r="F19" s="33" t="s">
        <v>19</v>
      </c>
      <c r="G19" s="61">
        <v>1</v>
      </c>
      <c r="H19" s="33" t="s">
        <v>34</v>
      </c>
      <c r="I19" s="36" t="s">
        <v>274</v>
      </c>
      <c r="J19" s="32">
        <v>47</v>
      </c>
      <c r="K19" s="37">
        <v>0.007094907407407407</v>
      </c>
      <c r="L19" s="32">
        <v>10</v>
      </c>
      <c r="M19" s="38">
        <v>0.018599537037037036</v>
      </c>
      <c r="N19" s="68">
        <v>3</v>
      </c>
      <c r="O19" s="38">
        <v>0.008333333333333331</v>
      </c>
      <c r="P19" s="39">
        <v>0.034027777777777775</v>
      </c>
      <c r="U19" s="6">
        <v>13</v>
      </c>
    </row>
    <row r="20" spans="1:21" ht="12.75">
      <c r="A20" s="71">
        <v>14</v>
      </c>
      <c r="B20" s="80">
        <v>81</v>
      </c>
      <c r="C20" s="33" t="s">
        <v>35</v>
      </c>
      <c r="D20" s="34">
        <v>79</v>
      </c>
      <c r="E20" s="35">
        <v>10</v>
      </c>
      <c r="F20" s="33" t="s">
        <v>19</v>
      </c>
      <c r="G20" s="35">
        <v>7</v>
      </c>
      <c r="H20" s="33" t="s">
        <v>20</v>
      </c>
      <c r="I20" s="36" t="s">
        <v>36</v>
      </c>
      <c r="J20" s="32">
        <v>35</v>
      </c>
      <c r="K20" s="37">
        <v>0.006597222222222222</v>
      </c>
      <c r="L20" s="32">
        <v>11</v>
      </c>
      <c r="M20" s="38">
        <v>0.01880787037037037</v>
      </c>
      <c r="N20" s="32">
        <v>11</v>
      </c>
      <c r="O20" s="38">
        <v>0.008738425925925924</v>
      </c>
      <c r="P20" s="39">
        <v>0.03414351851851852</v>
      </c>
      <c r="U20" s="6">
        <v>14</v>
      </c>
    </row>
    <row r="21" spans="1:21" ht="12.75">
      <c r="A21" s="71">
        <v>15</v>
      </c>
      <c r="B21" s="80">
        <v>70</v>
      </c>
      <c r="C21" s="33" t="s">
        <v>37</v>
      </c>
      <c r="D21" s="34">
        <v>94</v>
      </c>
      <c r="E21" s="61">
        <v>1</v>
      </c>
      <c r="F21" s="31" t="s">
        <v>38</v>
      </c>
      <c r="G21" s="61">
        <v>1</v>
      </c>
      <c r="H21" s="33" t="s">
        <v>29</v>
      </c>
      <c r="I21" s="36" t="s">
        <v>39</v>
      </c>
      <c r="J21" s="29">
        <v>2</v>
      </c>
      <c r="K21" s="37">
        <v>0.004826388888888889</v>
      </c>
      <c r="L21" s="32">
        <v>20</v>
      </c>
      <c r="M21" s="38">
        <v>0.019988425925925923</v>
      </c>
      <c r="N21" s="32">
        <v>35</v>
      </c>
      <c r="O21" s="38">
        <v>0.009675925925925926</v>
      </c>
      <c r="P21" s="39">
        <v>0.03449074074074074</v>
      </c>
      <c r="U21" s="6">
        <v>15</v>
      </c>
    </row>
    <row r="22" spans="1:21" ht="12.75">
      <c r="A22" s="71">
        <v>16</v>
      </c>
      <c r="B22" s="80">
        <v>21</v>
      </c>
      <c r="C22" s="33" t="s">
        <v>79</v>
      </c>
      <c r="D22" s="34">
        <v>74</v>
      </c>
      <c r="E22" s="35">
        <v>4</v>
      </c>
      <c r="F22" s="33" t="s">
        <v>19</v>
      </c>
      <c r="G22" s="35">
        <v>8</v>
      </c>
      <c r="H22" s="33" t="s">
        <v>20</v>
      </c>
      <c r="I22" s="36" t="s">
        <v>36</v>
      </c>
      <c r="J22" s="32">
        <v>24</v>
      </c>
      <c r="K22" s="37">
        <v>0.00636574074074074</v>
      </c>
      <c r="L22" s="32">
        <v>9</v>
      </c>
      <c r="M22" s="38">
        <v>0.018599537037037036</v>
      </c>
      <c r="N22" s="32">
        <v>33</v>
      </c>
      <c r="O22" s="38">
        <v>0.009641203703703704</v>
      </c>
      <c r="P22" s="39">
        <v>0.03460648148148148</v>
      </c>
      <c r="U22" s="6">
        <v>16</v>
      </c>
    </row>
    <row r="23" spans="1:21" ht="12.75">
      <c r="A23" s="71">
        <v>17</v>
      </c>
      <c r="B23" s="80">
        <v>72</v>
      </c>
      <c r="C23" s="33" t="s">
        <v>40</v>
      </c>
      <c r="D23" s="34">
        <v>80</v>
      </c>
      <c r="E23" s="35">
        <v>11</v>
      </c>
      <c r="F23" s="33" t="s">
        <v>19</v>
      </c>
      <c r="G23" s="35">
        <v>9</v>
      </c>
      <c r="H23" s="33" t="s">
        <v>20</v>
      </c>
      <c r="I23" s="36" t="s">
        <v>36</v>
      </c>
      <c r="J23" s="32">
        <v>21</v>
      </c>
      <c r="K23" s="37">
        <v>0.005925925925925926</v>
      </c>
      <c r="L23" s="32">
        <v>19</v>
      </c>
      <c r="M23" s="38">
        <v>0.01988425925925926</v>
      </c>
      <c r="N23" s="32">
        <v>14</v>
      </c>
      <c r="O23" s="38">
        <v>0.008946759259259258</v>
      </c>
      <c r="P23" s="39">
        <v>0.034756944444444444</v>
      </c>
      <c r="U23" s="6">
        <v>17</v>
      </c>
    </row>
    <row r="24" spans="1:21" ht="12.75">
      <c r="A24" s="71">
        <v>18</v>
      </c>
      <c r="B24" s="80">
        <v>69</v>
      </c>
      <c r="C24" s="33" t="s">
        <v>41</v>
      </c>
      <c r="D24" s="34">
        <v>95</v>
      </c>
      <c r="E24" s="35">
        <v>12</v>
      </c>
      <c r="F24" s="33" t="s">
        <v>19</v>
      </c>
      <c r="G24" s="62">
        <v>3</v>
      </c>
      <c r="H24" s="33" t="s">
        <v>29</v>
      </c>
      <c r="I24" s="36" t="s">
        <v>31</v>
      </c>
      <c r="J24" s="32">
        <v>8</v>
      </c>
      <c r="K24" s="37">
        <v>0.005023148148148148</v>
      </c>
      <c r="L24" s="32">
        <v>26</v>
      </c>
      <c r="M24" s="38">
        <v>0.020335648148148148</v>
      </c>
      <c r="N24" s="32">
        <v>34</v>
      </c>
      <c r="O24" s="38">
        <v>0.009664351851851855</v>
      </c>
      <c r="P24" s="39">
        <v>0.03502314814814815</v>
      </c>
      <c r="U24" s="6">
        <v>18</v>
      </c>
    </row>
    <row r="25" spans="1:21" ht="12.75">
      <c r="A25" s="71">
        <v>19</v>
      </c>
      <c r="B25" s="80">
        <v>76</v>
      </c>
      <c r="C25" s="33" t="s">
        <v>42</v>
      </c>
      <c r="D25" s="34">
        <v>84</v>
      </c>
      <c r="E25" s="35">
        <v>13</v>
      </c>
      <c r="F25" s="33" t="s">
        <v>19</v>
      </c>
      <c r="G25" s="35">
        <v>10</v>
      </c>
      <c r="H25" s="33" t="s">
        <v>20</v>
      </c>
      <c r="I25" s="36" t="s">
        <v>318</v>
      </c>
      <c r="J25" s="32">
        <v>15</v>
      </c>
      <c r="K25" s="37">
        <v>0.005439814814814815</v>
      </c>
      <c r="L25" s="32">
        <v>24</v>
      </c>
      <c r="M25" s="38">
        <v>0.020266203703703703</v>
      </c>
      <c r="N25" s="32">
        <v>30</v>
      </c>
      <c r="O25" s="38">
        <v>0.009571759259259259</v>
      </c>
      <c r="P25" s="39">
        <v>0.035277777777777776</v>
      </c>
      <c r="U25" s="6">
        <v>19</v>
      </c>
    </row>
    <row r="26" spans="1:21" ht="12.75">
      <c r="A26" s="71">
        <v>20</v>
      </c>
      <c r="B26" s="80">
        <v>66</v>
      </c>
      <c r="C26" s="33" t="s">
        <v>43</v>
      </c>
      <c r="D26" s="34">
        <v>81</v>
      </c>
      <c r="E26" s="35">
        <v>14</v>
      </c>
      <c r="F26" s="33" t="s">
        <v>19</v>
      </c>
      <c r="G26" s="35">
        <v>11</v>
      </c>
      <c r="H26" s="33" t="s">
        <v>20</v>
      </c>
      <c r="I26" s="36" t="s">
        <v>31</v>
      </c>
      <c r="J26" s="32">
        <v>6</v>
      </c>
      <c r="K26" s="37">
        <v>0.004976851851851852</v>
      </c>
      <c r="L26" s="32">
        <v>21</v>
      </c>
      <c r="M26" s="38">
        <v>0.020092592592592592</v>
      </c>
      <c r="N26" s="32">
        <v>44</v>
      </c>
      <c r="O26" s="38">
        <v>0.010324074074074074</v>
      </c>
      <c r="P26" s="39">
        <v>0.03539351851851852</v>
      </c>
      <c r="U26" s="6">
        <v>20</v>
      </c>
    </row>
    <row r="27" spans="1:21" ht="12.75">
      <c r="A27" s="71">
        <v>21</v>
      </c>
      <c r="B27" s="80">
        <v>33</v>
      </c>
      <c r="C27" s="33" t="s">
        <v>80</v>
      </c>
      <c r="D27" s="34">
        <v>72</v>
      </c>
      <c r="E27" s="35">
        <v>5</v>
      </c>
      <c r="F27" s="33" t="s">
        <v>19</v>
      </c>
      <c r="G27" s="35">
        <v>12</v>
      </c>
      <c r="H27" s="33" t="s">
        <v>20</v>
      </c>
      <c r="I27" s="36" t="s">
        <v>36</v>
      </c>
      <c r="J27" s="32">
        <v>36</v>
      </c>
      <c r="K27" s="37">
        <v>0.006597222222222222</v>
      </c>
      <c r="L27" s="32">
        <v>18</v>
      </c>
      <c r="M27" s="38">
        <v>0.019849537037037037</v>
      </c>
      <c r="N27" s="32">
        <v>18</v>
      </c>
      <c r="O27" s="38">
        <v>0.009085648148148148</v>
      </c>
      <c r="P27" s="39">
        <v>0.03553240740740741</v>
      </c>
      <c r="U27" s="6">
        <v>21</v>
      </c>
    </row>
    <row r="28" spans="1:21" ht="12.75">
      <c r="A28" s="71">
        <v>22</v>
      </c>
      <c r="B28" s="80">
        <v>60</v>
      </c>
      <c r="C28" s="33" t="s">
        <v>44</v>
      </c>
      <c r="D28" s="34">
        <v>95</v>
      </c>
      <c r="E28" s="35">
        <v>15</v>
      </c>
      <c r="F28" s="33" t="s">
        <v>19</v>
      </c>
      <c r="G28" s="35">
        <v>4</v>
      </c>
      <c r="H28" s="33" t="s">
        <v>29</v>
      </c>
      <c r="I28" s="36" t="s">
        <v>291</v>
      </c>
      <c r="J28" s="32">
        <v>20</v>
      </c>
      <c r="K28" s="37">
        <v>0.005902777777777778</v>
      </c>
      <c r="L28" s="32">
        <v>30</v>
      </c>
      <c r="M28" s="38">
        <v>0.02060185185185185</v>
      </c>
      <c r="N28" s="32">
        <v>17</v>
      </c>
      <c r="O28" s="38">
        <v>0.009039351851851854</v>
      </c>
      <c r="P28" s="39">
        <v>0.03554398148148148</v>
      </c>
      <c r="U28" s="6">
        <v>22</v>
      </c>
    </row>
    <row r="29" spans="1:21" ht="12.75">
      <c r="A29" s="71">
        <v>23</v>
      </c>
      <c r="B29" s="80">
        <v>79</v>
      </c>
      <c r="C29" s="33" t="s">
        <v>46</v>
      </c>
      <c r="D29" s="34">
        <v>91</v>
      </c>
      <c r="E29" s="35">
        <v>16</v>
      </c>
      <c r="F29" s="33" t="s">
        <v>19</v>
      </c>
      <c r="G29" s="30">
        <v>2</v>
      </c>
      <c r="H29" s="33" t="s">
        <v>47</v>
      </c>
      <c r="I29" s="36" t="s">
        <v>36</v>
      </c>
      <c r="J29" s="32">
        <v>12</v>
      </c>
      <c r="K29" s="37">
        <v>0.005208333333333333</v>
      </c>
      <c r="L29" s="32">
        <v>39</v>
      </c>
      <c r="M29" s="38">
        <v>0.021099537037037038</v>
      </c>
      <c r="N29" s="32">
        <v>28</v>
      </c>
      <c r="O29" s="38">
        <v>0.009537037037037038</v>
      </c>
      <c r="P29" s="39">
        <v>0.03584490740740741</v>
      </c>
      <c r="U29" s="6">
        <v>23</v>
      </c>
    </row>
    <row r="30" spans="1:21" ht="12.75">
      <c r="A30" s="71">
        <v>24</v>
      </c>
      <c r="B30" s="80">
        <v>34</v>
      </c>
      <c r="C30" s="33" t="s">
        <v>81</v>
      </c>
      <c r="D30" s="34">
        <v>68</v>
      </c>
      <c r="E30" s="30">
        <v>2</v>
      </c>
      <c r="F30" s="31" t="s">
        <v>38</v>
      </c>
      <c r="G30" s="61">
        <v>1</v>
      </c>
      <c r="H30" s="33" t="s">
        <v>20</v>
      </c>
      <c r="I30" s="36" t="s">
        <v>36</v>
      </c>
      <c r="J30" s="32" t="s">
        <v>36</v>
      </c>
      <c r="K30" s="37" t="s">
        <v>36</v>
      </c>
      <c r="L30" s="32" t="s">
        <v>36</v>
      </c>
      <c r="M30" s="38" t="s">
        <v>36</v>
      </c>
      <c r="N30" s="32" t="s">
        <v>36</v>
      </c>
      <c r="O30" s="38" t="s">
        <v>36</v>
      </c>
      <c r="P30" s="39">
        <v>0.0358912037037037</v>
      </c>
      <c r="U30" s="6">
        <v>24</v>
      </c>
    </row>
    <row r="31" spans="1:21" ht="12.75">
      <c r="A31" s="71">
        <v>25</v>
      </c>
      <c r="B31" s="80">
        <v>84</v>
      </c>
      <c r="C31" s="33" t="s">
        <v>48</v>
      </c>
      <c r="D31" s="34">
        <v>94</v>
      </c>
      <c r="E31" s="62">
        <v>3</v>
      </c>
      <c r="F31" s="31" t="s">
        <v>38</v>
      </c>
      <c r="G31" s="30">
        <v>2</v>
      </c>
      <c r="H31" s="33" t="s">
        <v>29</v>
      </c>
      <c r="I31" s="36" t="s">
        <v>292</v>
      </c>
      <c r="J31" s="32">
        <v>13</v>
      </c>
      <c r="K31" s="37">
        <v>0.005347222222222222</v>
      </c>
      <c r="L31" s="32">
        <v>43</v>
      </c>
      <c r="M31" s="38">
        <v>0.021284722222222222</v>
      </c>
      <c r="N31" s="32">
        <v>24</v>
      </c>
      <c r="O31" s="38">
        <v>0.009490740740740744</v>
      </c>
      <c r="P31" s="39">
        <v>0.03612268518518519</v>
      </c>
      <c r="U31" s="6">
        <v>25</v>
      </c>
    </row>
    <row r="32" spans="1:21" ht="14.25" customHeight="1">
      <c r="A32" s="71">
        <v>26</v>
      </c>
      <c r="B32" s="80">
        <v>25</v>
      </c>
      <c r="C32" s="33" t="s">
        <v>82</v>
      </c>
      <c r="D32" s="34">
        <v>64</v>
      </c>
      <c r="E32" s="35">
        <v>6</v>
      </c>
      <c r="F32" s="33" t="s">
        <v>19</v>
      </c>
      <c r="G32" s="30">
        <v>2</v>
      </c>
      <c r="H32" s="33" t="s">
        <v>34</v>
      </c>
      <c r="I32" s="36" t="s">
        <v>36</v>
      </c>
      <c r="J32" s="32">
        <v>37</v>
      </c>
      <c r="K32" s="37">
        <v>0.006597222222222222</v>
      </c>
      <c r="L32" s="32">
        <v>25</v>
      </c>
      <c r="M32" s="38">
        <v>0.0203125</v>
      </c>
      <c r="N32" s="32">
        <v>26</v>
      </c>
      <c r="O32" s="38">
        <v>0.009513888888888884</v>
      </c>
      <c r="P32" s="39">
        <v>0.03642361111111111</v>
      </c>
      <c r="U32" s="6">
        <v>26</v>
      </c>
    </row>
    <row r="33" spans="1:21" ht="12.75">
      <c r="A33" s="71">
        <v>27</v>
      </c>
      <c r="B33" s="80">
        <v>9</v>
      </c>
      <c r="C33" s="33" t="s">
        <v>83</v>
      </c>
      <c r="D33" s="34">
        <v>72</v>
      </c>
      <c r="E33" s="35">
        <v>7</v>
      </c>
      <c r="F33" s="33" t="s">
        <v>19</v>
      </c>
      <c r="G33" s="35">
        <v>13</v>
      </c>
      <c r="H33" s="33" t="s">
        <v>20</v>
      </c>
      <c r="I33" s="36" t="s">
        <v>84</v>
      </c>
      <c r="J33" s="32">
        <v>43</v>
      </c>
      <c r="K33" s="37">
        <v>0.006944444444444444</v>
      </c>
      <c r="L33" s="32">
        <v>28</v>
      </c>
      <c r="M33" s="38">
        <v>0.020439814814814817</v>
      </c>
      <c r="N33" s="32">
        <v>19</v>
      </c>
      <c r="O33" s="38">
        <v>0.009108796296296295</v>
      </c>
      <c r="P33" s="39">
        <v>0.036493055555555556</v>
      </c>
      <c r="U33" s="6">
        <v>27</v>
      </c>
    </row>
    <row r="34" spans="1:21" ht="12.75">
      <c r="A34" s="71">
        <v>28</v>
      </c>
      <c r="B34" s="80">
        <v>89</v>
      </c>
      <c r="C34" s="33" t="s">
        <v>49</v>
      </c>
      <c r="D34" s="34">
        <v>61</v>
      </c>
      <c r="E34" s="35">
        <v>17</v>
      </c>
      <c r="F34" s="33" t="s">
        <v>19</v>
      </c>
      <c r="G34" s="62">
        <v>3</v>
      </c>
      <c r="H34" s="33" t="s">
        <v>34</v>
      </c>
      <c r="I34" s="36" t="s">
        <v>320</v>
      </c>
      <c r="J34" s="32">
        <v>26</v>
      </c>
      <c r="K34" s="37">
        <v>0.006481481481481481</v>
      </c>
      <c r="L34" s="32">
        <v>32</v>
      </c>
      <c r="M34" s="38">
        <v>0.0206712962962963</v>
      </c>
      <c r="N34" s="32">
        <v>20</v>
      </c>
      <c r="O34" s="38">
        <v>0.009386574074074071</v>
      </c>
      <c r="P34" s="39">
        <v>0.03653935185185185</v>
      </c>
      <c r="U34" s="6">
        <v>28</v>
      </c>
    </row>
    <row r="35" spans="1:21" ht="12.75">
      <c r="A35" s="71">
        <v>29</v>
      </c>
      <c r="B35" s="80">
        <v>8</v>
      </c>
      <c r="C35" s="33" t="s">
        <v>85</v>
      </c>
      <c r="D35" s="34">
        <v>69</v>
      </c>
      <c r="E35" s="57">
        <v>4</v>
      </c>
      <c r="F35" s="31" t="s">
        <v>38</v>
      </c>
      <c r="G35" s="61">
        <v>1</v>
      </c>
      <c r="H35" s="33" t="s">
        <v>34</v>
      </c>
      <c r="I35" s="36" t="s">
        <v>36</v>
      </c>
      <c r="J35" s="32">
        <v>32</v>
      </c>
      <c r="K35" s="37">
        <v>0.006597222222222222</v>
      </c>
      <c r="L35" s="32">
        <v>17</v>
      </c>
      <c r="M35" s="38">
        <v>0.019791666666666666</v>
      </c>
      <c r="N35" s="32">
        <v>43</v>
      </c>
      <c r="O35" s="38">
        <v>0.010289351851851852</v>
      </c>
      <c r="P35" s="39">
        <v>0.03667824074074074</v>
      </c>
      <c r="U35" s="6">
        <v>29</v>
      </c>
    </row>
    <row r="36" spans="1:21" ht="12.75">
      <c r="A36" s="71">
        <v>30</v>
      </c>
      <c r="B36" s="80">
        <v>49</v>
      </c>
      <c r="C36" s="33" t="s">
        <v>86</v>
      </c>
      <c r="D36" s="34">
        <v>62</v>
      </c>
      <c r="E36" s="57">
        <v>5</v>
      </c>
      <c r="F36" s="31" t="s">
        <v>38</v>
      </c>
      <c r="G36" s="30">
        <v>2</v>
      </c>
      <c r="H36" s="33" t="s">
        <v>34</v>
      </c>
      <c r="I36" s="36" t="s">
        <v>36</v>
      </c>
      <c r="J36" s="32">
        <v>41</v>
      </c>
      <c r="K36" s="37">
        <v>0.006944444444444444</v>
      </c>
      <c r="L36" s="32">
        <v>22</v>
      </c>
      <c r="M36" s="38">
        <v>0.020196759259259258</v>
      </c>
      <c r="N36" s="32">
        <v>29</v>
      </c>
      <c r="O36" s="38">
        <v>0.009548611111111112</v>
      </c>
      <c r="P36" s="39">
        <v>0.036689814814814814</v>
      </c>
      <c r="U36" s="6">
        <v>30</v>
      </c>
    </row>
    <row r="37" spans="1:21" ht="12.75">
      <c r="A37" s="71">
        <v>31</v>
      </c>
      <c r="B37" s="80">
        <v>73</v>
      </c>
      <c r="C37" s="33" t="s">
        <v>50</v>
      </c>
      <c r="D37" s="34">
        <v>77</v>
      </c>
      <c r="E37" s="35">
        <v>18</v>
      </c>
      <c r="F37" s="33" t="s">
        <v>19</v>
      </c>
      <c r="G37" s="35">
        <v>14</v>
      </c>
      <c r="H37" s="33" t="s">
        <v>20</v>
      </c>
      <c r="I37" s="36" t="s">
        <v>36</v>
      </c>
      <c r="J37" s="32">
        <v>56</v>
      </c>
      <c r="K37" s="37">
        <v>0.007638888888888889</v>
      </c>
      <c r="L37" s="32">
        <v>16</v>
      </c>
      <c r="M37" s="38">
        <v>0.019675925925925927</v>
      </c>
      <c r="N37" s="32">
        <v>27</v>
      </c>
      <c r="O37" s="38">
        <v>0.009525462962962961</v>
      </c>
      <c r="P37" s="39">
        <v>0.03684027777777778</v>
      </c>
      <c r="U37" s="6">
        <v>31</v>
      </c>
    </row>
    <row r="38" spans="1:21" ht="12.75">
      <c r="A38" s="71">
        <v>32</v>
      </c>
      <c r="B38" s="80">
        <v>58</v>
      </c>
      <c r="C38" s="33" t="s">
        <v>51</v>
      </c>
      <c r="D38" s="34">
        <v>94</v>
      </c>
      <c r="E38" s="57">
        <v>6</v>
      </c>
      <c r="F38" s="31" t="s">
        <v>38</v>
      </c>
      <c r="G38" s="62">
        <v>3</v>
      </c>
      <c r="H38" s="33" t="s">
        <v>29</v>
      </c>
      <c r="I38" s="36" t="s">
        <v>274</v>
      </c>
      <c r="J38" s="32">
        <v>10</v>
      </c>
      <c r="K38" s="37">
        <v>0.005115740740740741</v>
      </c>
      <c r="L38" s="32">
        <v>46</v>
      </c>
      <c r="M38" s="38">
        <v>0.02162037037037037</v>
      </c>
      <c r="N38" s="32">
        <v>42</v>
      </c>
      <c r="O38" s="38">
        <v>0.01018518518518519</v>
      </c>
      <c r="P38" s="39">
        <v>0.0369212962962963</v>
      </c>
      <c r="U38" s="6">
        <v>32</v>
      </c>
    </row>
    <row r="39" spans="1:21" ht="12.75">
      <c r="A39" s="71">
        <v>33</v>
      </c>
      <c r="B39" s="80">
        <v>67</v>
      </c>
      <c r="C39" s="33" t="s">
        <v>52</v>
      </c>
      <c r="D39" s="34">
        <v>0</v>
      </c>
      <c r="E39" s="57">
        <v>7</v>
      </c>
      <c r="F39" s="31" t="s">
        <v>38</v>
      </c>
      <c r="G39" s="35">
        <v>4</v>
      </c>
      <c r="H39" s="33" t="s">
        <v>29</v>
      </c>
      <c r="I39" s="36" t="s">
        <v>36</v>
      </c>
      <c r="J39" s="32">
        <v>23</v>
      </c>
      <c r="K39" s="37">
        <v>0.006284722222222222</v>
      </c>
      <c r="L39" s="32">
        <v>27</v>
      </c>
      <c r="M39" s="38">
        <v>0.020335648148148148</v>
      </c>
      <c r="N39" s="32">
        <v>51</v>
      </c>
      <c r="O39" s="38">
        <v>0.010752314814814812</v>
      </c>
      <c r="P39" s="39">
        <v>0.03737268518518518</v>
      </c>
      <c r="U39" s="6">
        <v>33</v>
      </c>
    </row>
    <row r="40" spans="1:21" ht="12.75">
      <c r="A40" s="71">
        <v>34</v>
      </c>
      <c r="B40" s="80">
        <v>7</v>
      </c>
      <c r="C40" s="33" t="s">
        <v>87</v>
      </c>
      <c r="D40" s="34">
        <v>69</v>
      </c>
      <c r="E40" s="35">
        <v>8</v>
      </c>
      <c r="F40" s="33" t="s">
        <v>19</v>
      </c>
      <c r="G40" s="35">
        <v>4</v>
      </c>
      <c r="H40" s="33" t="s">
        <v>34</v>
      </c>
      <c r="I40" s="36" t="s">
        <v>36</v>
      </c>
      <c r="J40" s="32">
        <v>54</v>
      </c>
      <c r="K40" s="37">
        <v>0.007349537037037037</v>
      </c>
      <c r="L40" s="32">
        <v>31</v>
      </c>
      <c r="M40" s="38">
        <v>0.020601851851851854</v>
      </c>
      <c r="N40" s="32">
        <v>21</v>
      </c>
      <c r="O40" s="38">
        <v>0.009421296296296292</v>
      </c>
      <c r="P40" s="39">
        <v>0.03737268518518518</v>
      </c>
      <c r="U40" s="6">
        <v>34</v>
      </c>
    </row>
    <row r="41" spans="1:21" ht="12.75">
      <c r="A41" s="71">
        <v>35</v>
      </c>
      <c r="B41" s="80">
        <v>6</v>
      </c>
      <c r="C41" s="33" t="s">
        <v>88</v>
      </c>
      <c r="D41" s="34">
        <v>77</v>
      </c>
      <c r="E41" s="35">
        <v>9</v>
      </c>
      <c r="F41" s="33" t="s">
        <v>19</v>
      </c>
      <c r="G41" s="35">
        <v>15</v>
      </c>
      <c r="H41" s="33" t="s">
        <v>20</v>
      </c>
      <c r="I41" s="36" t="s">
        <v>36</v>
      </c>
      <c r="J41" s="32">
        <v>51</v>
      </c>
      <c r="K41" s="37">
        <v>0.007291666666666667</v>
      </c>
      <c r="L41" s="32">
        <v>33</v>
      </c>
      <c r="M41" s="38">
        <v>0.020729166666666667</v>
      </c>
      <c r="N41" s="32">
        <v>32</v>
      </c>
      <c r="O41" s="38">
        <v>0.009594907407407408</v>
      </c>
      <c r="P41" s="39">
        <v>0.03761574074074074</v>
      </c>
      <c r="U41" s="6">
        <v>35</v>
      </c>
    </row>
    <row r="42" spans="1:21" ht="12.75">
      <c r="A42" s="71">
        <v>36</v>
      </c>
      <c r="B42" s="80">
        <v>18</v>
      </c>
      <c r="C42" s="33" t="s">
        <v>89</v>
      </c>
      <c r="D42" s="34">
        <v>69</v>
      </c>
      <c r="E42" s="35">
        <v>10</v>
      </c>
      <c r="F42" s="33" t="s">
        <v>19</v>
      </c>
      <c r="G42" s="35">
        <v>5</v>
      </c>
      <c r="H42" s="33" t="s">
        <v>34</v>
      </c>
      <c r="I42" s="36" t="s">
        <v>36</v>
      </c>
      <c r="J42" s="32">
        <v>62</v>
      </c>
      <c r="K42" s="37">
        <v>0.007928240740740741</v>
      </c>
      <c r="L42" s="32">
        <v>36</v>
      </c>
      <c r="M42" s="38">
        <v>0.020856481481481483</v>
      </c>
      <c r="N42" s="32">
        <v>15</v>
      </c>
      <c r="O42" s="38">
        <v>0.00894675925925926</v>
      </c>
      <c r="P42" s="39">
        <v>0.037731481481481484</v>
      </c>
      <c r="U42" s="6">
        <v>36</v>
      </c>
    </row>
    <row r="43" spans="1:21" ht="12.75">
      <c r="A43" s="71">
        <v>37</v>
      </c>
      <c r="B43" s="80">
        <v>20</v>
      </c>
      <c r="C43" s="33" t="s">
        <v>90</v>
      </c>
      <c r="D43" s="34">
        <v>80</v>
      </c>
      <c r="E43" s="57">
        <v>8</v>
      </c>
      <c r="F43" s="31" t="s">
        <v>38</v>
      </c>
      <c r="G43" s="30">
        <v>2</v>
      </c>
      <c r="H43" s="33" t="s">
        <v>20</v>
      </c>
      <c r="I43" s="36" t="s">
        <v>36</v>
      </c>
      <c r="J43" s="32">
        <v>29</v>
      </c>
      <c r="K43" s="37">
        <v>0.006597222222222222</v>
      </c>
      <c r="L43" s="32">
        <v>34</v>
      </c>
      <c r="M43" s="38">
        <v>0.02077546296296296</v>
      </c>
      <c r="N43" s="32">
        <v>45</v>
      </c>
      <c r="O43" s="38">
        <v>0.010416666666666668</v>
      </c>
      <c r="P43" s="39">
        <v>0.03778935185185185</v>
      </c>
      <c r="U43" s="6">
        <v>37</v>
      </c>
    </row>
    <row r="44" spans="1:21" ht="12.75">
      <c r="A44" s="71">
        <v>38</v>
      </c>
      <c r="B44" s="80">
        <v>23</v>
      </c>
      <c r="C44" s="33" t="s">
        <v>91</v>
      </c>
      <c r="D44" s="34">
        <v>78</v>
      </c>
      <c r="E44" s="35">
        <v>11</v>
      </c>
      <c r="F44" s="33" t="s">
        <v>19</v>
      </c>
      <c r="G44" s="35">
        <v>16</v>
      </c>
      <c r="H44" s="33" t="s">
        <v>20</v>
      </c>
      <c r="I44" s="36" t="s">
        <v>36</v>
      </c>
      <c r="J44" s="32">
        <v>67</v>
      </c>
      <c r="K44" s="37">
        <v>0.008275462962962964</v>
      </c>
      <c r="L44" s="32">
        <v>29</v>
      </c>
      <c r="M44" s="38">
        <v>0.020474537037037038</v>
      </c>
      <c r="N44" s="32">
        <v>25</v>
      </c>
      <c r="O44" s="38">
        <v>0.009502314814814814</v>
      </c>
      <c r="P44" s="39">
        <v>0.038252314814814815</v>
      </c>
      <c r="U44" s="6">
        <v>38</v>
      </c>
    </row>
    <row r="45" spans="1:21" ht="12.75">
      <c r="A45" s="71">
        <v>39</v>
      </c>
      <c r="B45" s="80">
        <v>80</v>
      </c>
      <c r="C45" s="33" t="s">
        <v>53</v>
      </c>
      <c r="D45" s="34">
        <v>80</v>
      </c>
      <c r="E45" s="35">
        <v>19</v>
      </c>
      <c r="F45" s="33" t="s">
        <v>19</v>
      </c>
      <c r="G45" s="35">
        <v>17</v>
      </c>
      <c r="H45" s="33" t="s">
        <v>20</v>
      </c>
      <c r="I45" s="24" t="s">
        <v>281</v>
      </c>
      <c r="J45" s="32">
        <v>25</v>
      </c>
      <c r="K45" s="37">
        <v>0.00636574074074074</v>
      </c>
      <c r="L45" s="32">
        <v>37</v>
      </c>
      <c r="M45" s="38">
        <v>0.020983796296296296</v>
      </c>
      <c r="N45" s="32">
        <v>58</v>
      </c>
      <c r="O45" s="38">
        <v>0.011134259259259257</v>
      </c>
      <c r="P45" s="39">
        <v>0.038483796296296294</v>
      </c>
      <c r="U45" s="6">
        <v>39</v>
      </c>
    </row>
    <row r="46" spans="1:21" s="70" customFormat="1" ht="11.25" customHeight="1">
      <c r="A46" s="71">
        <v>40</v>
      </c>
      <c r="B46" s="80">
        <v>53</v>
      </c>
      <c r="C46" s="33" t="s">
        <v>55</v>
      </c>
      <c r="D46" s="34">
        <v>77</v>
      </c>
      <c r="E46" s="57">
        <v>9</v>
      </c>
      <c r="F46" s="31" t="s">
        <v>38</v>
      </c>
      <c r="G46" s="62">
        <v>3</v>
      </c>
      <c r="H46" s="33" t="s">
        <v>20</v>
      </c>
      <c r="I46" s="36" t="s">
        <v>279</v>
      </c>
      <c r="J46" s="32">
        <v>55</v>
      </c>
      <c r="K46" s="37">
        <v>0.007638888888888889</v>
      </c>
      <c r="L46" s="32">
        <v>40</v>
      </c>
      <c r="M46" s="38">
        <v>0.021122685185185185</v>
      </c>
      <c r="N46" s="32">
        <v>36</v>
      </c>
      <c r="O46" s="38">
        <v>0.009733796296296292</v>
      </c>
      <c r="P46" s="39">
        <v>0.03849537037037037</v>
      </c>
      <c r="Q46" s="69"/>
      <c r="U46" s="69">
        <v>40</v>
      </c>
    </row>
    <row r="47" spans="1:21" ht="12.75">
      <c r="A47" s="71">
        <v>41</v>
      </c>
      <c r="B47" s="80">
        <v>85</v>
      </c>
      <c r="C47" s="33" t="s">
        <v>57</v>
      </c>
      <c r="D47" s="34">
        <v>70</v>
      </c>
      <c r="E47" s="35">
        <v>20</v>
      </c>
      <c r="F47" s="33" t="s">
        <v>19</v>
      </c>
      <c r="G47" s="35">
        <v>18</v>
      </c>
      <c r="H47" s="33" t="s">
        <v>20</v>
      </c>
      <c r="I47" s="36" t="s">
        <v>21</v>
      </c>
      <c r="J47" s="32">
        <v>40</v>
      </c>
      <c r="K47" s="37">
        <v>0.006828703703703704</v>
      </c>
      <c r="L47" s="32">
        <v>41</v>
      </c>
      <c r="M47" s="38">
        <v>0.021180555555555553</v>
      </c>
      <c r="N47" s="32">
        <v>48</v>
      </c>
      <c r="O47" s="38">
        <v>0.010590277777777778</v>
      </c>
      <c r="P47" s="39">
        <v>0.038599537037037036</v>
      </c>
      <c r="U47" s="6">
        <v>1</v>
      </c>
    </row>
    <row r="48" spans="1:21" ht="12.75">
      <c r="A48" s="71">
        <v>42</v>
      </c>
      <c r="B48" s="80">
        <v>92</v>
      </c>
      <c r="C48" s="33" t="s">
        <v>92</v>
      </c>
      <c r="D48" s="34">
        <v>70</v>
      </c>
      <c r="E48" s="35">
        <v>12</v>
      </c>
      <c r="F48" s="33" t="s">
        <v>19</v>
      </c>
      <c r="G48" s="35">
        <v>19</v>
      </c>
      <c r="H48" s="33" t="s">
        <v>20</v>
      </c>
      <c r="I48" s="36" t="s">
        <v>36</v>
      </c>
      <c r="J48" s="32">
        <v>52</v>
      </c>
      <c r="K48" s="37">
        <v>0.007291666666666667</v>
      </c>
      <c r="L48" s="32">
        <v>45</v>
      </c>
      <c r="M48" s="38">
        <v>0.021527777777777778</v>
      </c>
      <c r="N48" s="32">
        <v>39</v>
      </c>
      <c r="O48" s="38">
        <v>0.010034722222222224</v>
      </c>
      <c r="P48" s="39">
        <v>0.03885416666666667</v>
      </c>
      <c r="U48" s="6">
        <v>2</v>
      </c>
    </row>
    <row r="49" spans="1:21" ht="12.75">
      <c r="A49" s="71">
        <v>43</v>
      </c>
      <c r="B49" s="80">
        <v>48</v>
      </c>
      <c r="C49" s="33" t="s">
        <v>93</v>
      </c>
      <c r="D49" s="34">
        <v>79</v>
      </c>
      <c r="E49" s="35">
        <v>13</v>
      </c>
      <c r="F49" s="33" t="s">
        <v>19</v>
      </c>
      <c r="G49" s="35">
        <v>20</v>
      </c>
      <c r="H49" s="33" t="s">
        <v>20</v>
      </c>
      <c r="I49" s="36" t="s">
        <v>36</v>
      </c>
      <c r="J49" s="32">
        <v>71</v>
      </c>
      <c r="K49" s="37">
        <v>0.008333333333333333</v>
      </c>
      <c r="L49" s="32">
        <v>38</v>
      </c>
      <c r="M49" s="38">
        <v>0.02101851851851852</v>
      </c>
      <c r="N49" s="32">
        <v>31</v>
      </c>
      <c r="O49" s="38">
        <v>0.009594907407407404</v>
      </c>
      <c r="P49" s="39">
        <v>0.03894675925925926</v>
      </c>
      <c r="U49" s="6">
        <v>3</v>
      </c>
    </row>
    <row r="50" spans="1:21" ht="12.75">
      <c r="A50" s="71">
        <v>44</v>
      </c>
      <c r="B50" s="80">
        <v>2</v>
      </c>
      <c r="C50" s="33" t="s">
        <v>94</v>
      </c>
      <c r="D50" s="34">
        <v>75</v>
      </c>
      <c r="E50" s="35">
        <v>14</v>
      </c>
      <c r="F50" s="33" t="s">
        <v>19</v>
      </c>
      <c r="G50" s="35">
        <v>21</v>
      </c>
      <c r="H50" s="33" t="s">
        <v>20</v>
      </c>
      <c r="I50" s="36" t="s">
        <v>36</v>
      </c>
      <c r="J50" s="32">
        <v>53</v>
      </c>
      <c r="K50" s="37">
        <v>0.007349537037037037</v>
      </c>
      <c r="L50" s="32">
        <v>47</v>
      </c>
      <c r="M50" s="38">
        <v>0.02164351851851852</v>
      </c>
      <c r="N50" s="32">
        <v>38</v>
      </c>
      <c r="O50" s="38">
        <v>0.010011574074074076</v>
      </c>
      <c r="P50" s="39">
        <v>0.03900462962962963</v>
      </c>
      <c r="U50" s="6">
        <v>4</v>
      </c>
    </row>
    <row r="51" spans="1:21" ht="12.75">
      <c r="A51" s="71">
        <v>45</v>
      </c>
      <c r="B51" s="80">
        <v>26</v>
      </c>
      <c r="C51" s="33" t="s">
        <v>95</v>
      </c>
      <c r="D51" s="34">
        <v>92</v>
      </c>
      <c r="E51" s="35">
        <v>15</v>
      </c>
      <c r="F51" s="33" t="s">
        <v>19</v>
      </c>
      <c r="G51" s="61">
        <v>1</v>
      </c>
      <c r="H51" s="33" t="s">
        <v>26</v>
      </c>
      <c r="I51" s="36" t="s">
        <v>36</v>
      </c>
      <c r="J51" s="68">
        <v>3</v>
      </c>
      <c r="K51" s="37">
        <v>0.004918981481481482</v>
      </c>
      <c r="L51" s="32">
        <v>53</v>
      </c>
      <c r="M51" s="38">
        <v>0.021828703703703704</v>
      </c>
      <c r="N51" s="32">
        <v>78</v>
      </c>
      <c r="O51" s="38">
        <v>0.012523148148148144</v>
      </c>
      <c r="P51" s="39">
        <v>0.03927083333333333</v>
      </c>
      <c r="U51" s="6">
        <v>5</v>
      </c>
    </row>
    <row r="52" spans="1:21" ht="12.75">
      <c r="A52" s="71">
        <v>46</v>
      </c>
      <c r="B52" s="80">
        <v>78</v>
      </c>
      <c r="C52" s="33" t="s">
        <v>58</v>
      </c>
      <c r="D52" s="34">
        <v>91</v>
      </c>
      <c r="E52" s="35">
        <v>21</v>
      </c>
      <c r="F52" s="33" t="s">
        <v>19</v>
      </c>
      <c r="G52" s="62">
        <v>3</v>
      </c>
      <c r="H52" s="33" t="s">
        <v>47</v>
      </c>
      <c r="I52" s="36" t="s">
        <v>36</v>
      </c>
      <c r="J52" s="32">
        <v>19</v>
      </c>
      <c r="K52" s="37">
        <v>0.005787037037037037</v>
      </c>
      <c r="L52" s="32">
        <v>60</v>
      </c>
      <c r="M52" s="38">
        <v>0.022337962962962962</v>
      </c>
      <c r="N52" s="32">
        <v>61</v>
      </c>
      <c r="O52" s="38">
        <v>0.011342592592592597</v>
      </c>
      <c r="P52" s="39">
        <v>0.039467592592592596</v>
      </c>
      <c r="U52" s="6">
        <v>6</v>
      </c>
    </row>
    <row r="53" spans="1:21" ht="12.75">
      <c r="A53" s="71">
        <v>47</v>
      </c>
      <c r="B53" s="80">
        <v>24</v>
      </c>
      <c r="C53" s="33" t="s">
        <v>96</v>
      </c>
      <c r="D53" s="34">
        <v>91</v>
      </c>
      <c r="E53" s="35">
        <v>16</v>
      </c>
      <c r="F53" s="33" t="s">
        <v>19</v>
      </c>
      <c r="G53" s="35">
        <v>4</v>
      </c>
      <c r="H53" s="33" t="s">
        <v>47</v>
      </c>
      <c r="I53" s="36" t="s">
        <v>36</v>
      </c>
      <c r="J53" s="32">
        <v>27</v>
      </c>
      <c r="K53" s="37">
        <v>0.006516203703703704</v>
      </c>
      <c r="L53" s="32">
        <v>62</v>
      </c>
      <c r="M53" s="38">
        <v>0.022546296296296297</v>
      </c>
      <c r="N53" s="32">
        <v>49</v>
      </c>
      <c r="O53" s="38">
        <v>0.010601851851851852</v>
      </c>
      <c r="P53" s="39">
        <v>0.03966435185185185</v>
      </c>
      <c r="U53" s="6">
        <v>7</v>
      </c>
    </row>
    <row r="54" spans="1:21" ht="12.75">
      <c r="A54" s="71">
        <v>48</v>
      </c>
      <c r="B54" s="80">
        <v>15</v>
      </c>
      <c r="C54" s="33" t="s">
        <v>97</v>
      </c>
      <c r="D54" s="34">
        <v>79</v>
      </c>
      <c r="E54" s="35">
        <v>17</v>
      </c>
      <c r="F54" s="33" t="s">
        <v>19</v>
      </c>
      <c r="G54" s="35">
        <v>22</v>
      </c>
      <c r="H54" s="33" t="s">
        <v>20</v>
      </c>
      <c r="I54" s="36" t="s">
        <v>36</v>
      </c>
      <c r="J54" s="32">
        <v>61</v>
      </c>
      <c r="K54" s="37">
        <v>0.007928240740740741</v>
      </c>
      <c r="L54" s="32">
        <v>54</v>
      </c>
      <c r="M54" s="38">
        <v>0.021944444444444447</v>
      </c>
      <c r="N54" s="32">
        <v>37</v>
      </c>
      <c r="O54" s="38">
        <v>0.009965277777777776</v>
      </c>
      <c r="P54" s="39">
        <v>0.039837962962962964</v>
      </c>
      <c r="U54" s="6">
        <v>8</v>
      </c>
    </row>
    <row r="55" spans="1:21" ht="12.75">
      <c r="A55" s="71">
        <v>49</v>
      </c>
      <c r="B55" s="80">
        <v>93</v>
      </c>
      <c r="C55" s="33" t="s">
        <v>98</v>
      </c>
      <c r="D55" s="34">
        <v>77</v>
      </c>
      <c r="E55" s="35">
        <v>18</v>
      </c>
      <c r="F55" s="33" t="s">
        <v>19</v>
      </c>
      <c r="G55" s="35">
        <v>23</v>
      </c>
      <c r="H55" s="33" t="s">
        <v>20</v>
      </c>
      <c r="I55" s="36" t="s">
        <v>36</v>
      </c>
      <c r="J55" s="32">
        <v>44</v>
      </c>
      <c r="K55" s="37">
        <v>0.006944444444444444</v>
      </c>
      <c r="L55" s="32">
        <v>56</v>
      </c>
      <c r="M55" s="38">
        <v>0.02210648148148148</v>
      </c>
      <c r="N55" s="32">
        <v>53</v>
      </c>
      <c r="O55" s="38">
        <v>0.01085648148148148</v>
      </c>
      <c r="P55" s="39">
        <v>0.039907407407407405</v>
      </c>
      <c r="U55" s="6">
        <v>9</v>
      </c>
    </row>
    <row r="56" spans="1:21" ht="12.75">
      <c r="A56" s="71">
        <v>50</v>
      </c>
      <c r="B56" s="80">
        <v>12</v>
      </c>
      <c r="C56" s="33" t="s">
        <v>99</v>
      </c>
      <c r="D56" s="34">
        <v>84</v>
      </c>
      <c r="E56" s="35">
        <v>19</v>
      </c>
      <c r="F56" s="33" t="s">
        <v>19</v>
      </c>
      <c r="G56" s="35">
        <v>24</v>
      </c>
      <c r="H56" s="33" t="s">
        <v>20</v>
      </c>
      <c r="I56" s="36" t="s">
        <v>36</v>
      </c>
      <c r="J56" s="32">
        <v>64</v>
      </c>
      <c r="K56" s="37">
        <v>0.008043981481481482</v>
      </c>
      <c r="L56" s="32">
        <v>44</v>
      </c>
      <c r="M56" s="38">
        <v>0.021469907407407406</v>
      </c>
      <c r="N56" s="32">
        <v>50</v>
      </c>
      <c r="O56" s="38">
        <v>0.01064814814814815</v>
      </c>
      <c r="P56" s="39">
        <v>0.04016203703703704</v>
      </c>
      <c r="U56" s="6">
        <v>10</v>
      </c>
    </row>
    <row r="57" spans="1:21" ht="12.75">
      <c r="A57" s="71">
        <v>51</v>
      </c>
      <c r="B57" s="80">
        <v>36</v>
      </c>
      <c r="C57" s="33" t="s">
        <v>100</v>
      </c>
      <c r="D57" s="34">
        <v>74</v>
      </c>
      <c r="E57" s="35">
        <v>20</v>
      </c>
      <c r="F57" s="33" t="s">
        <v>19</v>
      </c>
      <c r="G57" s="35">
        <v>25</v>
      </c>
      <c r="H57" s="33" t="s">
        <v>20</v>
      </c>
      <c r="I57" s="36" t="s">
        <v>36</v>
      </c>
      <c r="J57" s="32">
        <v>72</v>
      </c>
      <c r="K57" s="37">
        <v>0.008333333333333333</v>
      </c>
      <c r="L57" s="32">
        <v>66</v>
      </c>
      <c r="M57" s="38">
        <v>0.023136574074074073</v>
      </c>
      <c r="N57" s="32">
        <v>13</v>
      </c>
      <c r="O57" s="38">
        <v>0.008946759259259257</v>
      </c>
      <c r="P57" s="39">
        <v>0.04041666666666666</v>
      </c>
      <c r="U57" s="6">
        <v>11</v>
      </c>
    </row>
    <row r="58" spans="1:21" ht="12.75">
      <c r="A58" s="71">
        <v>52</v>
      </c>
      <c r="B58" s="80">
        <v>17</v>
      </c>
      <c r="C58" s="33" t="s">
        <v>101</v>
      </c>
      <c r="D58" s="34">
        <v>70</v>
      </c>
      <c r="E58" s="35">
        <v>21</v>
      </c>
      <c r="F58" s="33" t="s">
        <v>19</v>
      </c>
      <c r="G58" s="35">
        <v>26</v>
      </c>
      <c r="H58" s="33" t="s">
        <v>20</v>
      </c>
      <c r="I58" s="36" t="s">
        <v>36</v>
      </c>
      <c r="J58" s="32">
        <v>46</v>
      </c>
      <c r="K58" s="37">
        <v>0.007094907407407407</v>
      </c>
      <c r="L58" s="32">
        <v>59</v>
      </c>
      <c r="M58" s="38">
        <v>0.02228009259259259</v>
      </c>
      <c r="N58" s="32">
        <v>64</v>
      </c>
      <c r="O58" s="38">
        <v>0.011539351851851856</v>
      </c>
      <c r="P58" s="39">
        <v>0.040914351851851855</v>
      </c>
      <c r="U58" s="6">
        <v>12</v>
      </c>
    </row>
    <row r="59" spans="1:21" ht="12.75">
      <c r="A59" s="71">
        <v>53</v>
      </c>
      <c r="B59" s="80">
        <v>71</v>
      </c>
      <c r="C59" s="33" t="s">
        <v>59</v>
      </c>
      <c r="D59" s="34">
        <v>0</v>
      </c>
      <c r="E59" s="35">
        <v>22</v>
      </c>
      <c r="F59" s="33" t="s">
        <v>19</v>
      </c>
      <c r="G59" s="35">
        <v>6</v>
      </c>
      <c r="H59" s="33" t="s">
        <v>34</v>
      </c>
      <c r="I59" s="36" t="s">
        <v>320</v>
      </c>
      <c r="J59" s="32">
        <v>50</v>
      </c>
      <c r="K59" s="37">
        <v>0.007233796296296296</v>
      </c>
      <c r="L59" s="32">
        <v>58</v>
      </c>
      <c r="M59" s="38">
        <v>0.022129629629629628</v>
      </c>
      <c r="N59" s="32">
        <v>67</v>
      </c>
      <c r="O59" s="38">
        <v>0.011608796296296298</v>
      </c>
      <c r="P59" s="39">
        <v>0.04097222222222222</v>
      </c>
      <c r="U59" s="6">
        <v>13</v>
      </c>
    </row>
    <row r="60" spans="1:21" ht="12.75">
      <c r="A60" s="71">
        <v>54</v>
      </c>
      <c r="B60" s="80">
        <v>71</v>
      </c>
      <c r="C60" s="33" t="s">
        <v>102</v>
      </c>
      <c r="D60" s="34">
        <v>77</v>
      </c>
      <c r="E60" s="35">
        <v>22</v>
      </c>
      <c r="F60" s="33" t="s">
        <v>19</v>
      </c>
      <c r="G60" s="35">
        <v>27</v>
      </c>
      <c r="H60" s="33" t="s">
        <v>20</v>
      </c>
      <c r="I60" s="36" t="s">
        <v>36</v>
      </c>
      <c r="J60" s="32">
        <v>48</v>
      </c>
      <c r="K60" s="37">
        <v>0.007233796296296296</v>
      </c>
      <c r="L60" s="32">
        <v>57</v>
      </c>
      <c r="M60" s="38">
        <v>0.022129629629629628</v>
      </c>
      <c r="N60" s="32">
        <v>66</v>
      </c>
      <c r="O60" s="38">
        <v>0.011608796296296298</v>
      </c>
      <c r="P60" s="39">
        <v>0.04097222222222222</v>
      </c>
      <c r="U60" s="6">
        <v>14</v>
      </c>
    </row>
    <row r="61" spans="1:21" ht="12.75">
      <c r="A61" s="71">
        <v>55</v>
      </c>
      <c r="B61" s="80">
        <v>94</v>
      </c>
      <c r="C61" s="33" t="s">
        <v>103</v>
      </c>
      <c r="D61" s="34">
        <v>84</v>
      </c>
      <c r="E61" s="35">
        <v>23</v>
      </c>
      <c r="F61" s="33" t="s">
        <v>19</v>
      </c>
      <c r="G61" s="35">
        <v>28</v>
      </c>
      <c r="H61" s="33" t="s">
        <v>20</v>
      </c>
      <c r="I61" s="36" t="s">
        <v>36</v>
      </c>
      <c r="J61" s="32">
        <v>75</v>
      </c>
      <c r="K61" s="37">
        <v>0.008564814814814815</v>
      </c>
      <c r="L61" s="32">
        <v>35</v>
      </c>
      <c r="M61" s="38">
        <v>0.020821759259259262</v>
      </c>
      <c r="N61" s="32">
        <v>69</v>
      </c>
      <c r="O61" s="38">
        <v>0.011782407407407403</v>
      </c>
      <c r="P61" s="39">
        <v>0.04116898148148148</v>
      </c>
      <c r="U61" s="6">
        <v>15</v>
      </c>
    </row>
    <row r="62" spans="1:21" ht="12.75">
      <c r="A62" s="71">
        <v>56</v>
      </c>
      <c r="B62" s="80">
        <v>40</v>
      </c>
      <c r="C62" s="33" t="s">
        <v>104</v>
      </c>
      <c r="D62" s="34">
        <v>90</v>
      </c>
      <c r="E62" s="35">
        <v>24</v>
      </c>
      <c r="F62" s="33" t="s">
        <v>19</v>
      </c>
      <c r="G62" s="35">
        <v>5</v>
      </c>
      <c r="H62" s="33" t="s">
        <v>47</v>
      </c>
      <c r="I62" s="36" t="s">
        <v>36</v>
      </c>
      <c r="J62" s="32">
        <v>70</v>
      </c>
      <c r="K62" s="37">
        <v>0.008333333333333333</v>
      </c>
      <c r="L62" s="32">
        <v>63</v>
      </c>
      <c r="M62" s="38">
        <v>0.0228125</v>
      </c>
      <c r="N62" s="32">
        <v>41</v>
      </c>
      <c r="O62" s="38">
        <v>0.010115740740740743</v>
      </c>
      <c r="P62" s="39">
        <v>0.041261574074074076</v>
      </c>
      <c r="U62" s="6">
        <v>16</v>
      </c>
    </row>
    <row r="63" spans="1:21" ht="12.75">
      <c r="A63" s="71">
        <v>57</v>
      </c>
      <c r="B63" s="80">
        <v>57</v>
      </c>
      <c r="C63" s="33" t="s">
        <v>60</v>
      </c>
      <c r="D63" s="34">
        <v>92</v>
      </c>
      <c r="E63" s="57">
        <v>10</v>
      </c>
      <c r="F63" s="31" t="s">
        <v>38</v>
      </c>
      <c r="G63" s="61">
        <v>1</v>
      </c>
      <c r="H63" s="33" t="s">
        <v>26</v>
      </c>
      <c r="I63" s="36" t="s">
        <v>31</v>
      </c>
      <c r="J63" s="32">
        <v>17</v>
      </c>
      <c r="K63" s="37">
        <v>0.005671296296296297</v>
      </c>
      <c r="L63" s="32">
        <v>67</v>
      </c>
      <c r="M63" s="38">
        <v>0.023159722222222224</v>
      </c>
      <c r="N63" s="32">
        <v>76</v>
      </c>
      <c r="O63" s="38">
        <v>0.01244212962962963</v>
      </c>
      <c r="P63" s="39">
        <v>0.04127314814814815</v>
      </c>
      <c r="U63" s="6">
        <v>17</v>
      </c>
    </row>
    <row r="64" spans="1:21" ht="12.75">
      <c r="A64" s="71">
        <v>58</v>
      </c>
      <c r="B64" s="80">
        <v>39</v>
      </c>
      <c r="C64" s="33" t="s">
        <v>105</v>
      </c>
      <c r="D64" s="34">
        <v>70</v>
      </c>
      <c r="E64" s="35">
        <v>25</v>
      </c>
      <c r="F64" s="33" t="s">
        <v>19</v>
      </c>
      <c r="G64" s="35">
        <v>29</v>
      </c>
      <c r="H64" s="33" t="s">
        <v>20</v>
      </c>
      <c r="I64" s="36" t="s">
        <v>36</v>
      </c>
      <c r="J64" s="32">
        <v>82</v>
      </c>
      <c r="K64" s="37">
        <v>0.00920138888888889</v>
      </c>
      <c r="L64" s="32">
        <v>42</v>
      </c>
      <c r="M64" s="38">
        <v>0.021180555555555557</v>
      </c>
      <c r="N64" s="32">
        <v>55</v>
      </c>
      <c r="O64" s="38">
        <v>0.010902777777777777</v>
      </c>
      <c r="P64" s="39">
        <v>0.04128472222222222</v>
      </c>
      <c r="U64" s="6">
        <v>18</v>
      </c>
    </row>
    <row r="65" spans="1:21" ht="12.75">
      <c r="A65" s="71">
        <v>59</v>
      </c>
      <c r="B65" s="80">
        <v>27</v>
      </c>
      <c r="C65" s="33" t="s">
        <v>106</v>
      </c>
      <c r="D65" s="34">
        <v>67</v>
      </c>
      <c r="E65" s="57">
        <v>11</v>
      </c>
      <c r="F65" s="31" t="s">
        <v>38</v>
      </c>
      <c r="G65" s="62">
        <v>3</v>
      </c>
      <c r="H65" s="33" t="s">
        <v>34</v>
      </c>
      <c r="I65" s="36" t="s">
        <v>36</v>
      </c>
      <c r="J65" s="32">
        <v>42</v>
      </c>
      <c r="K65" s="37">
        <v>0.006944444444444444</v>
      </c>
      <c r="L65" s="32">
        <v>52</v>
      </c>
      <c r="M65" s="38">
        <v>0.02179398148148148</v>
      </c>
      <c r="N65" s="32">
        <v>79</v>
      </c>
      <c r="O65" s="38">
        <v>0.012638888888888894</v>
      </c>
      <c r="P65" s="39">
        <v>0.04137731481481482</v>
      </c>
      <c r="U65" s="6">
        <v>19</v>
      </c>
    </row>
    <row r="66" spans="1:21" ht="12.75">
      <c r="A66" s="71">
        <v>60</v>
      </c>
      <c r="B66" s="80">
        <v>50</v>
      </c>
      <c r="C66" s="33" t="s">
        <v>107</v>
      </c>
      <c r="D66" s="34">
        <v>65</v>
      </c>
      <c r="E66" s="35">
        <v>26</v>
      </c>
      <c r="F66" s="33" t="s">
        <v>19</v>
      </c>
      <c r="G66" s="35">
        <v>7</v>
      </c>
      <c r="H66" s="33" t="s">
        <v>34</v>
      </c>
      <c r="I66" s="36" t="s">
        <v>36</v>
      </c>
      <c r="J66" s="32" t="s">
        <v>36</v>
      </c>
      <c r="K66" s="37" t="s">
        <v>36</v>
      </c>
      <c r="L66" s="32" t="s">
        <v>36</v>
      </c>
      <c r="M66" s="38" t="s">
        <v>36</v>
      </c>
      <c r="N66" s="32" t="s">
        <v>36</v>
      </c>
      <c r="O66" s="38" t="s">
        <v>36</v>
      </c>
      <c r="P66" s="39">
        <v>0.041435185185185186</v>
      </c>
      <c r="U66" s="6">
        <v>20</v>
      </c>
    </row>
    <row r="67" spans="1:21" ht="12.75">
      <c r="A67" s="71">
        <v>61</v>
      </c>
      <c r="B67" s="80">
        <v>41</v>
      </c>
      <c r="C67" s="33" t="s">
        <v>108</v>
      </c>
      <c r="D67" s="34">
        <v>90</v>
      </c>
      <c r="E67" s="35">
        <v>27</v>
      </c>
      <c r="F67" s="33" t="s">
        <v>19</v>
      </c>
      <c r="G67" s="35">
        <v>6</v>
      </c>
      <c r="H67" s="33" t="s">
        <v>47</v>
      </c>
      <c r="I67" s="36" t="s">
        <v>36</v>
      </c>
      <c r="J67" s="32">
        <v>83</v>
      </c>
      <c r="K67" s="37">
        <v>0.009375</v>
      </c>
      <c r="L67" s="32">
        <v>55</v>
      </c>
      <c r="M67" s="38">
        <v>0.02208333333333333</v>
      </c>
      <c r="N67" s="32">
        <v>40</v>
      </c>
      <c r="O67" s="38">
        <v>0.010034722222222224</v>
      </c>
      <c r="P67" s="39">
        <v>0.041493055555555554</v>
      </c>
      <c r="U67" s="6">
        <v>21</v>
      </c>
    </row>
    <row r="68" spans="1:21" ht="12.75">
      <c r="A68" s="71">
        <v>62</v>
      </c>
      <c r="B68" s="80">
        <v>22</v>
      </c>
      <c r="C68" s="33" t="s">
        <v>109</v>
      </c>
      <c r="D68" s="34">
        <v>69</v>
      </c>
      <c r="E68" s="35">
        <v>28</v>
      </c>
      <c r="F68" s="33" t="s">
        <v>19</v>
      </c>
      <c r="G68" s="35">
        <v>8</v>
      </c>
      <c r="H68" s="33" t="s">
        <v>34</v>
      </c>
      <c r="I68" s="36" t="s">
        <v>36</v>
      </c>
      <c r="J68" s="32">
        <v>73</v>
      </c>
      <c r="K68" s="37">
        <v>0.008449074074074074</v>
      </c>
      <c r="L68" s="32">
        <v>51</v>
      </c>
      <c r="M68" s="38">
        <v>0.02175925925925926</v>
      </c>
      <c r="N68" s="32">
        <v>62</v>
      </c>
      <c r="O68" s="38">
        <v>0.011354166666666669</v>
      </c>
      <c r="P68" s="39">
        <v>0.0415625</v>
      </c>
      <c r="U68" s="6">
        <v>22</v>
      </c>
    </row>
    <row r="69" spans="1:21" ht="12.75">
      <c r="A69" s="71">
        <v>63</v>
      </c>
      <c r="B69" s="80">
        <v>44</v>
      </c>
      <c r="C69" s="33" t="s">
        <v>110</v>
      </c>
      <c r="D69" s="34">
        <v>72</v>
      </c>
      <c r="E69" s="35">
        <v>29</v>
      </c>
      <c r="F69" s="33" t="s">
        <v>19</v>
      </c>
      <c r="G69" s="35">
        <v>30</v>
      </c>
      <c r="H69" s="33" t="s">
        <v>20</v>
      </c>
      <c r="I69" s="36" t="s">
        <v>36</v>
      </c>
      <c r="J69" s="32">
        <v>57</v>
      </c>
      <c r="K69" s="37">
        <v>0.007638888888888889</v>
      </c>
      <c r="L69" s="32">
        <v>50</v>
      </c>
      <c r="M69" s="38">
        <v>0.021701388888888888</v>
      </c>
      <c r="N69" s="32">
        <v>75</v>
      </c>
      <c r="O69" s="38">
        <v>0.01233796296296296</v>
      </c>
      <c r="P69" s="39">
        <v>0.04167824074074074</v>
      </c>
      <c r="U69" s="6">
        <v>23</v>
      </c>
    </row>
    <row r="70" spans="1:21" ht="12.75">
      <c r="A70" s="71">
        <v>64</v>
      </c>
      <c r="B70" s="80">
        <v>30</v>
      </c>
      <c r="C70" s="33" t="s">
        <v>111</v>
      </c>
      <c r="D70" s="34">
        <v>70</v>
      </c>
      <c r="E70" s="35">
        <v>30</v>
      </c>
      <c r="F70" s="33" t="s">
        <v>19</v>
      </c>
      <c r="G70" s="35">
        <v>31</v>
      </c>
      <c r="H70" s="33" t="s">
        <v>20</v>
      </c>
      <c r="I70" s="36" t="s">
        <v>36</v>
      </c>
      <c r="J70" s="32">
        <v>88</v>
      </c>
      <c r="K70" s="37">
        <v>0.010648148148148148</v>
      </c>
      <c r="L70" s="32">
        <v>49</v>
      </c>
      <c r="M70" s="38">
        <v>0.02164351851851852</v>
      </c>
      <c r="N70" s="32">
        <v>23</v>
      </c>
      <c r="O70" s="38">
        <v>0.009432870370370371</v>
      </c>
      <c r="P70" s="39">
        <v>0.04172453703703704</v>
      </c>
      <c r="U70" s="6">
        <v>24</v>
      </c>
    </row>
    <row r="71" spans="1:21" ht="12.75">
      <c r="A71" s="71">
        <v>65</v>
      </c>
      <c r="B71" s="80">
        <v>74</v>
      </c>
      <c r="C71" s="33" t="s">
        <v>61</v>
      </c>
      <c r="D71" s="34">
        <v>83</v>
      </c>
      <c r="E71" s="35">
        <v>23</v>
      </c>
      <c r="F71" s="33" t="s">
        <v>19</v>
      </c>
      <c r="G71" s="35">
        <v>32</v>
      </c>
      <c r="H71" s="33" t="s">
        <v>20</v>
      </c>
      <c r="I71" s="36" t="s">
        <v>36</v>
      </c>
      <c r="J71" s="32">
        <v>49</v>
      </c>
      <c r="K71" s="37">
        <v>0.007233796296296296</v>
      </c>
      <c r="L71" s="32">
        <v>74</v>
      </c>
      <c r="M71" s="38">
        <v>0.024016203703703703</v>
      </c>
      <c r="N71" s="32">
        <v>46</v>
      </c>
      <c r="O71" s="38">
        <v>0.010486111111111113</v>
      </c>
      <c r="P71" s="39">
        <v>0.04173611111111111</v>
      </c>
      <c r="U71" s="6">
        <v>25</v>
      </c>
    </row>
    <row r="72" spans="1:21" ht="14.25" customHeight="1">
      <c r="A72" s="71">
        <v>66</v>
      </c>
      <c r="B72" s="80">
        <v>87</v>
      </c>
      <c r="C72" s="33" t="s">
        <v>62</v>
      </c>
      <c r="D72" s="34">
        <v>71</v>
      </c>
      <c r="E72" s="57">
        <v>12</v>
      </c>
      <c r="F72" s="31" t="s">
        <v>38</v>
      </c>
      <c r="G72" s="35">
        <v>4</v>
      </c>
      <c r="H72" s="33" t="s">
        <v>20</v>
      </c>
      <c r="I72" s="36" t="s">
        <v>63</v>
      </c>
      <c r="J72" s="32">
        <v>30</v>
      </c>
      <c r="K72" s="37">
        <v>0.006597222222222222</v>
      </c>
      <c r="L72" s="32">
        <v>71</v>
      </c>
      <c r="M72" s="38">
        <v>0.023449074074074074</v>
      </c>
      <c r="N72" s="32">
        <v>71</v>
      </c>
      <c r="O72" s="38">
        <v>0.011932870370370368</v>
      </c>
      <c r="P72" s="39">
        <v>0.041979166666666665</v>
      </c>
      <c r="U72" s="6">
        <v>26</v>
      </c>
    </row>
    <row r="73" spans="1:21" ht="12.75">
      <c r="A73" s="71">
        <v>67</v>
      </c>
      <c r="B73" s="80">
        <v>11</v>
      </c>
      <c r="C73" s="33" t="s">
        <v>112</v>
      </c>
      <c r="D73" s="34">
        <v>80</v>
      </c>
      <c r="E73" s="35">
        <v>31</v>
      </c>
      <c r="F73" s="33" t="s">
        <v>19</v>
      </c>
      <c r="G73" s="35">
        <v>33</v>
      </c>
      <c r="H73" s="33" t="s">
        <v>20</v>
      </c>
      <c r="I73" s="36" t="s">
        <v>36</v>
      </c>
      <c r="J73" s="32">
        <v>66</v>
      </c>
      <c r="K73" s="37">
        <v>0.008217592592592592</v>
      </c>
      <c r="L73" s="32">
        <v>48</v>
      </c>
      <c r="M73" s="38">
        <v>0.02164351851851852</v>
      </c>
      <c r="N73" s="32">
        <v>74</v>
      </c>
      <c r="O73" s="38">
        <v>0.012280092592592589</v>
      </c>
      <c r="P73" s="39">
        <v>0.0421412037037037</v>
      </c>
      <c r="U73" s="6">
        <v>27</v>
      </c>
    </row>
    <row r="74" spans="1:21" ht="12.75">
      <c r="A74" s="71">
        <v>68</v>
      </c>
      <c r="B74" s="80">
        <v>16</v>
      </c>
      <c r="C74" s="33" t="s">
        <v>113</v>
      </c>
      <c r="D74" s="34">
        <v>94</v>
      </c>
      <c r="E74" s="57">
        <v>13</v>
      </c>
      <c r="F74" s="31" t="s">
        <v>38</v>
      </c>
      <c r="G74" s="35">
        <v>5</v>
      </c>
      <c r="H74" s="33" t="s">
        <v>29</v>
      </c>
      <c r="I74" s="36" t="s">
        <v>36</v>
      </c>
      <c r="J74" s="32">
        <v>22</v>
      </c>
      <c r="K74" s="37">
        <v>0.0061574074074074074</v>
      </c>
      <c r="L74" s="32">
        <v>75</v>
      </c>
      <c r="M74" s="38">
        <v>0.024166666666666666</v>
      </c>
      <c r="N74" s="32">
        <v>70</v>
      </c>
      <c r="O74" s="38">
        <v>0.01186342592592593</v>
      </c>
      <c r="P74" s="39">
        <v>0.0421875</v>
      </c>
      <c r="U74" s="6">
        <v>28</v>
      </c>
    </row>
    <row r="75" spans="1:21" ht="12.75">
      <c r="A75" s="71">
        <v>69</v>
      </c>
      <c r="B75" s="80">
        <v>14</v>
      </c>
      <c r="C75" s="33" t="s">
        <v>114</v>
      </c>
      <c r="D75" s="34">
        <v>67</v>
      </c>
      <c r="E75" s="35">
        <v>32</v>
      </c>
      <c r="F75" s="33" t="s">
        <v>19</v>
      </c>
      <c r="G75" s="35">
        <v>9</v>
      </c>
      <c r="H75" s="33" t="s">
        <v>34</v>
      </c>
      <c r="I75" s="24" t="s">
        <v>281</v>
      </c>
      <c r="J75" s="32">
        <v>63</v>
      </c>
      <c r="K75" s="37">
        <v>0.007928240740740741</v>
      </c>
      <c r="L75" s="32">
        <v>68</v>
      </c>
      <c r="M75" s="38">
        <v>0.02320601851851852</v>
      </c>
      <c r="N75" s="32">
        <v>59</v>
      </c>
      <c r="O75" s="38">
        <v>0.011238425925925924</v>
      </c>
      <c r="P75" s="39">
        <v>0.04237268518518519</v>
      </c>
      <c r="U75" s="6">
        <v>29</v>
      </c>
    </row>
    <row r="76" spans="1:21" ht="12.75">
      <c r="A76" s="71">
        <v>70</v>
      </c>
      <c r="B76" s="80">
        <v>59</v>
      </c>
      <c r="C76" s="33" t="s">
        <v>64</v>
      </c>
      <c r="D76" s="34">
        <v>93</v>
      </c>
      <c r="E76" s="57">
        <v>14</v>
      </c>
      <c r="F76" s="31" t="s">
        <v>38</v>
      </c>
      <c r="G76" s="30">
        <v>2</v>
      </c>
      <c r="H76" s="33" t="s">
        <v>26</v>
      </c>
      <c r="I76" s="36" t="s">
        <v>291</v>
      </c>
      <c r="J76" s="32">
        <v>28</v>
      </c>
      <c r="K76" s="37">
        <v>0.006597222222222222</v>
      </c>
      <c r="L76" s="32">
        <v>76</v>
      </c>
      <c r="M76" s="38">
        <v>0.024583333333333332</v>
      </c>
      <c r="N76" s="32">
        <v>68</v>
      </c>
      <c r="O76" s="38">
        <v>0.011666666666666669</v>
      </c>
      <c r="P76" s="39">
        <v>0.042847222222222224</v>
      </c>
      <c r="U76" s="6">
        <v>30</v>
      </c>
    </row>
    <row r="77" spans="1:21" ht="12.75">
      <c r="A77" s="71">
        <v>71</v>
      </c>
      <c r="B77" s="80">
        <v>46</v>
      </c>
      <c r="C77" s="33" t="s">
        <v>115</v>
      </c>
      <c r="D77" s="34">
        <v>73</v>
      </c>
      <c r="E77" s="35">
        <v>33</v>
      </c>
      <c r="F77" s="33" t="s">
        <v>19</v>
      </c>
      <c r="G77" s="35">
        <v>34</v>
      </c>
      <c r="H77" s="33" t="s">
        <v>20</v>
      </c>
      <c r="I77" s="36" t="s">
        <v>36</v>
      </c>
      <c r="J77" s="32">
        <v>65</v>
      </c>
      <c r="K77" s="37">
        <v>0.008043981481481482</v>
      </c>
      <c r="L77" s="32">
        <v>65</v>
      </c>
      <c r="M77" s="38">
        <v>0.023113425925925926</v>
      </c>
      <c r="N77" s="32">
        <v>72</v>
      </c>
      <c r="O77" s="38">
        <v>0.011967592592592589</v>
      </c>
      <c r="P77" s="39">
        <v>0.043125</v>
      </c>
      <c r="U77" s="6">
        <v>31</v>
      </c>
    </row>
    <row r="78" spans="1:21" ht="12.75">
      <c r="A78" s="71">
        <v>72</v>
      </c>
      <c r="B78" s="80">
        <v>52</v>
      </c>
      <c r="C78" s="33" t="s">
        <v>65</v>
      </c>
      <c r="D78" s="34">
        <v>70</v>
      </c>
      <c r="E78" s="57">
        <v>15</v>
      </c>
      <c r="F78" s="31" t="s">
        <v>38</v>
      </c>
      <c r="G78" s="35">
        <v>5</v>
      </c>
      <c r="H78" s="33" t="s">
        <v>20</v>
      </c>
      <c r="I78" s="36" t="s">
        <v>278</v>
      </c>
      <c r="J78" s="32">
        <v>39</v>
      </c>
      <c r="K78" s="37">
        <v>0.006828703703703704</v>
      </c>
      <c r="L78" s="32">
        <v>23</v>
      </c>
      <c r="M78" s="38">
        <v>0.02025462962962963</v>
      </c>
      <c r="N78" s="32">
        <v>88</v>
      </c>
      <c r="O78" s="38">
        <v>0.016087962962962964</v>
      </c>
      <c r="P78" s="39">
        <v>0.0431712962962963</v>
      </c>
      <c r="U78" s="6">
        <v>32</v>
      </c>
    </row>
    <row r="79" spans="1:21" ht="12.75">
      <c r="A79" s="71">
        <v>73</v>
      </c>
      <c r="B79" s="80">
        <v>47</v>
      </c>
      <c r="C79" s="33" t="s">
        <v>116</v>
      </c>
      <c r="D79" s="34">
        <v>79</v>
      </c>
      <c r="E79" s="35">
        <v>34</v>
      </c>
      <c r="F79" s="33" t="s">
        <v>19</v>
      </c>
      <c r="G79" s="35">
        <v>35</v>
      </c>
      <c r="H79" s="33" t="s">
        <v>20</v>
      </c>
      <c r="I79" s="36" t="s">
        <v>36</v>
      </c>
      <c r="J79" s="32">
        <v>68</v>
      </c>
      <c r="K79" s="37">
        <v>0.008275462962962964</v>
      </c>
      <c r="L79" s="32">
        <v>72</v>
      </c>
      <c r="M79" s="38">
        <v>0.02366898148148148</v>
      </c>
      <c r="N79" s="32">
        <v>63</v>
      </c>
      <c r="O79" s="38">
        <v>0.011493055555555555</v>
      </c>
      <c r="P79" s="39">
        <v>0.0434375</v>
      </c>
      <c r="U79" s="6">
        <v>33</v>
      </c>
    </row>
    <row r="80" spans="1:21" ht="12.75">
      <c r="A80" s="71">
        <v>74</v>
      </c>
      <c r="B80" s="80">
        <v>28</v>
      </c>
      <c r="C80" s="33" t="s">
        <v>117</v>
      </c>
      <c r="D80" s="34">
        <v>67</v>
      </c>
      <c r="E80" s="57">
        <v>16</v>
      </c>
      <c r="F80" s="31" t="s">
        <v>38</v>
      </c>
      <c r="G80" s="35">
        <v>4</v>
      </c>
      <c r="H80" s="33" t="s">
        <v>34</v>
      </c>
      <c r="I80" s="36" t="s">
        <v>36</v>
      </c>
      <c r="J80" s="32">
        <v>81</v>
      </c>
      <c r="K80" s="37">
        <v>0.00920138888888889</v>
      </c>
      <c r="L80" s="32">
        <v>73</v>
      </c>
      <c r="M80" s="38">
        <v>0.023900462962962964</v>
      </c>
      <c r="N80" s="32">
        <v>54</v>
      </c>
      <c r="O80" s="38">
        <v>0.010891203703703703</v>
      </c>
      <c r="P80" s="39">
        <v>0.043993055555555556</v>
      </c>
      <c r="U80" s="6">
        <v>34</v>
      </c>
    </row>
    <row r="81" spans="1:21" ht="12.75">
      <c r="A81" s="71">
        <v>75</v>
      </c>
      <c r="B81" s="80">
        <v>83</v>
      </c>
      <c r="C81" s="33" t="s">
        <v>66</v>
      </c>
      <c r="D81" s="34">
        <v>80</v>
      </c>
      <c r="E81" s="35">
        <v>24</v>
      </c>
      <c r="F81" s="33" t="s">
        <v>19</v>
      </c>
      <c r="G81" s="35">
        <v>36</v>
      </c>
      <c r="H81" s="33" t="s">
        <v>20</v>
      </c>
      <c r="I81" s="36" t="s">
        <v>63</v>
      </c>
      <c r="J81" s="32">
        <v>69</v>
      </c>
      <c r="K81" s="37">
        <v>0.008275462962962964</v>
      </c>
      <c r="L81" s="32">
        <v>80</v>
      </c>
      <c r="M81" s="38">
        <v>0.02523148148148148</v>
      </c>
      <c r="N81" s="32">
        <v>47</v>
      </c>
      <c r="O81" s="38">
        <v>0.010578703703703708</v>
      </c>
      <c r="P81" s="39">
        <v>0.04408564814814815</v>
      </c>
      <c r="U81" s="6">
        <v>35</v>
      </c>
    </row>
    <row r="82" spans="1:21" ht="12.75">
      <c r="A82" s="71">
        <v>76</v>
      </c>
      <c r="B82" s="80">
        <v>10</v>
      </c>
      <c r="C82" s="33" t="s">
        <v>118</v>
      </c>
      <c r="D82" s="34">
        <v>72</v>
      </c>
      <c r="E82" s="35">
        <v>35</v>
      </c>
      <c r="F82" s="33" t="s">
        <v>19</v>
      </c>
      <c r="G82" s="35">
        <v>37</v>
      </c>
      <c r="H82" s="33" t="s">
        <v>20</v>
      </c>
      <c r="I82" s="36" t="s">
        <v>84</v>
      </c>
      <c r="J82" s="32">
        <v>89</v>
      </c>
      <c r="K82" s="37">
        <v>0.01087962962962963</v>
      </c>
      <c r="L82" s="32">
        <v>61</v>
      </c>
      <c r="M82" s="38">
        <v>0.022453703703703705</v>
      </c>
      <c r="N82" s="32">
        <v>57</v>
      </c>
      <c r="O82" s="38">
        <v>0.011018518518518516</v>
      </c>
      <c r="P82" s="39">
        <v>0.04435185185185185</v>
      </c>
      <c r="U82" s="6">
        <v>36</v>
      </c>
    </row>
    <row r="83" spans="1:21" ht="12.75">
      <c r="A83" s="71">
        <v>77</v>
      </c>
      <c r="B83" s="80">
        <v>55</v>
      </c>
      <c r="C83" s="33" t="s">
        <v>67</v>
      </c>
      <c r="D83" s="34">
        <v>94</v>
      </c>
      <c r="E83" s="57">
        <v>17</v>
      </c>
      <c r="F83" s="31" t="s">
        <v>38</v>
      </c>
      <c r="G83" s="35">
        <v>6</v>
      </c>
      <c r="H83" s="33" t="s">
        <v>29</v>
      </c>
      <c r="I83" s="36" t="s">
        <v>274</v>
      </c>
      <c r="J83" s="32">
        <v>60</v>
      </c>
      <c r="K83" s="37">
        <v>0.007928240740740741</v>
      </c>
      <c r="L83" s="32">
        <v>69</v>
      </c>
      <c r="M83" s="38">
        <v>0.023240740740740742</v>
      </c>
      <c r="N83" s="32">
        <v>82</v>
      </c>
      <c r="O83" s="38">
        <v>0.013229166666666662</v>
      </c>
      <c r="P83" s="39">
        <v>0.044398148148148145</v>
      </c>
      <c r="U83" s="6">
        <v>37</v>
      </c>
    </row>
    <row r="84" spans="1:21" ht="12.75">
      <c r="A84" s="71">
        <v>78</v>
      </c>
      <c r="B84" s="80">
        <v>77</v>
      </c>
      <c r="C84" s="33" t="s">
        <v>68</v>
      </c>
      <c r="D84" s="34">
        <v>91</v>
      </c>
      <c r="E84" s="35">
        <v>25</v>
      </c>
      <c r="F84" s="33" t="s">
        <v>19</v>
      </c>
      <c r="G84" s="35">
        <v>7</v>
      </c>
      <c r="H84" s="33" t="s">
        <v>47</v>
      </c>
      <c r="I84" s="36" t="s">
        <v>36</v>
      </c>
      <c r="J84" s="32">
        <v>78</v>
      </c>
      <c r="K84" s="37">
        <v>0.008680555555555556</v>
      </c>
      <c r="L84" s="32">
        <v>78</v>
      </c>
      <c r="M84" s="38">
        <v>0.025</v>
      </c>
      <c r="N84" s="32">
        <v>60</v>
      </c>
      <c r="O84" s="38">
        <v>0.011284722222222224</v>
      </c>
      <c r="P84" s="39">
        <v>0.04496527777777778</v>
      </c>
      <c r="U84" s="6">
        <v>38</v>
      </c>
    </row>
    <row r="85" spans="1:21" ht="12.75">
      <c r="A85" s="71">
        <v>79</v>
      </c>
      <c r="B85" s="80">
        <v>19</v>
      </c>
      <c r="C85" s="33" t="s">
        <v>119</v>
      </c>
      <c r="D85" s="34">
        <v>84</v>
      </c>
      <c r="E85" s="35">
        <v>36</v>
      </c>
      <c r="F85" s="33" t="s">
        <v>19</v>
      </c>
      <c r="G85" s="35">
        <v>38</v>
      </c>
      <c r="H85" s="33" t="s">
        <v>20</v>
      </c>
      <c r="I85" s="36" t="s">
        <v>36</v>
      </c>
      <c r="J85" s="32">
        <v>79</v>
      </c>
      <c r="K85" s="37">
        <v>0.009085648148148148</v>
      </c>
      <c r="L85" s="32">
        <v>81</v>
      </c>
      <c r="M85" s="38">
        <v>0.0255787037037037</v>
      </c>
      <c r="N85" s="32">
        <v>52</v>
      </c>
      <c r="O85" s="38">
        <v>0.010775462962962966</v>
      </c>
      <c r="P85" s="39">
        <v>0.045439814814814815</v>
      </c>
      <c r="U85" s="6">
        <v>39</v>
      </c>
    </row>
    <row r="86" spans="1:21" ht="12.75">
      <c r="A86" s="71">
        <v>80</v>
      </c>
      <c r="B86" s="80">
        <v>65</v>
      </c>
      <c r="C86" s="33" t="s">
        <v>69</v>
      </c>
      <c r="D86" s="34">
        <v>47</v>
      </c>
      <c r="E86" s="57">
        <v>18</v>
      </c>
      <c r="F86" s="31" t="s">
        <v>38</v>
      </c>
      <c r="G86" s="35">
        <v>5</v>
      </c>
      <c r="H86" s="33" t="s">
        <v>34</v>
      </c>
      <c r="I86" s="36" t="s">
        <v>70</v>
      </c>
      <c r="J86" s="32">
        <v>74</v>
      </c>
      <c r="K86" s="37">
        <v>0.008564814814814815</v>
      </c>
      <c r="L86" s="32">
        <v>79</v>
      </c>
      <c r="M86" s="38">
        <v>0.02512731481481481</v>
      </c>
      <c r="N86" s="32">
        <v>80</v>
      </c>
      <c r="O86" s="38">
        <v>0.012638888888888896</v>
      </c>
      <c r="P86" s="39">
        <v>0.04633101851851852</v>
      </c>
      <c r="U86" s="6">
        <v>40</v>
      </c>
    </row>
    <row r="87" spans="1:21" ht="12.75">
      <c r="A87" s="71">
        <v>81</v>
      </c>
      <c r="B87" s="80">
        <v>37</v>
      </c>
      <c r="C87" s="33" t="s">
        <v>120</v>
      </c>
      <c r="D87" s="34">
        <v>91</v>
      </c>
      <c r="E87" s="35">
        <v>37</v>
      </c>
      <c r="F87" s="33" t="s">
        <v>19</v>
      </c>
      <c r="G87" s="35">
        <v>8</v>
      </c>
      <c r="H87" s="33" t="s">
        <v>47</v>
      </c>
      <c r="I87" s="36" t="s">
        <v>36</v>
      </c>
      <c r="J87" s="32">
        <v>58</v>
      </c>
      <c r="K87" s="37">
        <v>0.0077546296296296295</v>
      </c>
      <c r="L87" s="32">
        <v>82</v>
      </c>
      <c r="M87" s="38">
        <v>0.02581018518518519</v>
      </c>
      <c r="N87" s="32">
        <v>81</v>
      </c>
      <c r="O87" s="38">
        <v>0.012847222222222218</v>
      </c>
      <c r="P87" s="39">
        <v>0.046412037037037036</v>
      </c>
      <c r="U87" s="6">
        <v>41</v>
      </c>
    </row>
    <row r="88" spans="1:21" ht="12.75">
      <c r="A88" s="71">
        <v>82</v>
      </c>
      <c r="B88" s="80">
        <v>5</v>
      </c>
      <c r="C88" s="33" t="s">
        <v>121</v>
      </c>
      <c r="D88" s="34">
        <v>78</v>
      </c>
      <c r="E88" s="57">
        <v>19</v>
      </c>
      <c r="F88" s="31" t="s">
        <v>38</v>
      </c>
      <c r="G88" s="35">
        <v>6</v>
      </c>
      <c r="H88" s="33" t="s">
        <v>20</v>
      </c>
      <c r="I88" s="36" t="s">
        <v>36</v>
      </c>
      <c r="J88" s="32">
        <v>77</v>
      </c>
      <c r="K88" s="37">
        <v>0.008680555555555556</v>
      </c>
      <c r="L88" s="32">
        <v>84</v>
      </c>
      <c r="M88" s="38">
        <v>0.026828703703703705</v>
      </c>
      <c r="N88" s="32">
        <v>56</v>
      </c>
      <c r="O88" s="38">
        <v>0.010960648148148143</v>
      </c>
      <c r="P88" s="39">
        <v>0.046469907407407404</v>
      </c>
      <c r="U88" s="6">
        <v>42</v>
      </c>
    </row>
    <row r="89" spans="1:21" ht="12.75">
      <c r="A89" s="71">
        <v>83</v>
      </c>
      <c r="B89" s="80">
        <v>42</v>
      </c>
      <c r="C89" s="33" t="s">
        <v>122</v>
      </c>
      <c r="D89" s="34">
        <v>76</v>
      </c>
      <c r="E89" s="57">
        <v>20</v>
      </c>
      <c r="F89" s="31" t="s">
        <v>38</v>
      </c>
      <c r="G89" s="35">
        <v>7</v>
      </c>
      <c r="H89" s="33" t="s">
        <v>20</v>
      </c>
      <c r="I89" s="36" t="s">
        <v>36</v>
      </c>
      <c r="J89" s="32">
        <v>31</v>
      </c>
      <c r="K89" s="37">
        <v>0.006597222222222222</v>
      </c>
      <c r="L89" s="32">
        <v>77</v>
      </c>
      <c r="M89" s="38">
        <v>0.024884259259259255</v>
      </c>
      <c r="N89" s="32">
        <v>86</v>
      </c>
      <c r="O89" s="38">
        <v>0.015601851851851853</v>
      </c>
      <c r="P89" s="39">
        <v>0.04708333333333333</v>
      </c>
      <c r="U89" s="6">
        <v>43</v>
      </c>
    </row>
    <row r="90" spans="1:21" ht="12.75">
      <c r="A90" s="71">
        <v>84</v>
      </c>
      <c r="B90" s="80">
        <v>1</v>
      </c>
      <c r="C90" s="33" t="s">
        <v>123</v>
      </c>
      <c r="D90" s="34">
        <v>59</v>
      </c>
      <c r="E90" s="35">
        <v>38</v>
      </c>
      <c r="F90" s="33" t="s">
        <v>19</v>
      </c>
      <c r="G90" s="35">
        <v>10</v>
      </c>
      <c r="H90" s="33" t="s">
        <v>34</v>
      </c>
      <c r="I90" s="36" t="s">
        <v>36</v>
      </c>
      <c r="J90" s="32">
        <v>87</v>
      </c>
      <c r="K90" s="37">
        <v>0.010150462962962964</v>
      </c>
      <c r="L90" s="32">
        <v>70</v>
      </c>
      <c r="M90" s="38">
        <v>0.02329861111111111</v>
      </c>
      <c r="N90" s="32">
        <v>83</v>
      </c>
      <c r="O90" s="38">
        <v>0.013680555555555559</v>
      </c>
      <c r="P90" s="39">
        <v>0.04712962962962963</v>
      </c>
      <c r="U90" s="6">
        <v>44</v>
      </c>
    </row>
    <row r="91" spans="1:21" ht="12.75">
      <c r="A91" s="71">
        <v>85</v>
      </c>
      <c r="B91" s="80">
        <v>4</v>
      </c>
      <c r="C91" s="33" t="s">
        <v>124</v>
      </c>
      <c r="D91" s="34">
        <v>76</v>
      </c>
      <c r="E91" s="57">
        <v>21</v>
      </c>
      <c r="F91" s="31" t="s">
        <v>38</v>
      </c>
      <c r="G91" s="35">
        <v>8</v>
      </c>
      <c r="H91" s="33" t="s">
        <v>20</v>
      </c>
      <c r="I91" s="36" t="s">
        <v>36</v>
      </c>
      <c r="J91" s="32">
        <v>84</v>
      </c>
      <c r="K91" s="37">
        <v>0.009606481481481481</v>
      </c>
      <c r="L91" s="32">
        <v>83</v>
      </c>
      <c r="M91" s="38">
        <v>0.02627314814814815</v>
      </c>
      <c r="N91" s="32">
        <v>65</v>
      </c>
      <c r="O91" s="38">
        <v>0.011574074074074075</v>
      </c>
      <c r="P91" s="39">
        <v>0.047453703703703706</v>
      </c>
      <c r="U91" s="6">
        <v>45</v>
      </c>
    </row>
    <row r="92" spans="1:21" ht="12.75">
      <c r="A92" s="71">
        <v>86</v>
      </c>
      <c r="B92" s="80">
        <v>88</v>
      </c>
      <c r="C92" s="33" t="s">
        <v>71</v>
      </c>
      <c r="D92" s="34">
        <v>95</v>
      </c>
      <c r="E92" s="57">
        <v>22</v>
      </c>
      <c r="F92" s="31" t="s">
        <v>38</v>
      </c>
      <c r="G92" s="35">
        <v>7</v>
      </c>
      <c r="H92" s="33" t="s">
        <v>29</v>
      </c>
      <c r="I92" s="36" t="s">
        <v>21</v>
      </c>
      <c r="J92" s="32">
        <v>38</v>
      </c>
      <c r="K92" s="37">
        <v>0.006828703703703704</v>
      </c>
      <c r="L92" s="32">
        <v>88</v>
      </c>
      <c r="M92" s="38">
        <v>0.02876157407407407</v>
      </c>
      <c r="N92" s="32">
        <v>73</v>
      </c>
      <c r="O92" s="38">
        <v>0.012106481481481482</v>
      </c>
      <c r="P92" s="39">
        <v>0.04769675925925926</v>
      </c>
      <c r="U92" s="6">
        <v>46</v>
      </c>
    </row>
    <row r="93" spans="1:21" ht="12.75">
      <c r="A93" s="71">
        <v>87</v>
      </c>
      <c r="B93" s="80">
        <v>31</v>
      </c>
      <c r="C93" s="33" t="s">
        <v>125</v>
      </c>
      <c r="D93" s="34">
        <v>72</v>
      </c>
      <c r="E93" s="35">
        <v>39</v>
      </c>
      <c r="F93" s="33" t="s">
        <v>19</v>
      </c>
      <c r="G93" s="35">
        <v>39</v>
      </c>
      <c r="H93" s="33" t="s">
        <v>20</v>
      </c>
      <c r="I93" s="36" t="s">
        <v>36</v>
      </c>
      <c r="J93" s="32">
        <v>76</v>
      </c>
      <c r="K93" s="37">
        <v>0.008564814814814815</v>
      </c>
      <c r="L93" s="32">
        <v>85</v>
      </c>
      <c r="M93" s="38">
        <v>0.026909722222222217</v>
      </c>
      <c r="N93" s="32">
        <v>77</v>
      </c>
      <c r="O93" s="38">
        <v>0.012488425925925932</v>
      </c>
      <c r="P93" s="39">
        <v>0.047962962962962964</v>
      </c>
      <c r="U93" s="6">
        <v>47</v>
      </c>
    </row>
    <row r="94" spans="1:21" ht="12.75">
      <c r="A94" s="71">
        <v>88</v>
      </c>
      <c r="B94" s="80">
        <v>35</v>
      </c>
      <c r="C94" s="33" t="s">
        <v>126</v>
      </c>
      <c r="D94" s="34">
        <v>58</v>
      </c>
      <c r="E94" s="35">
        <v>40</v>
      </c>
      <c r="F94" s="33" t="s">
        <v>19</v>
      </c>
      <c r="G94" s="35">
        <v>11</v>
      </c>
      <c r="H94" s="33" t="s">
        <v>34</v>
      </c>
      <c r="I94" s="36" t="s">
        <v>36</v>
      </c>
      <c r="J94" s="32">
        <v>90</v>
      </c>
      <c r="K94" s="37">
        <v>0.011111111111111112</v>
      </c>
      <c r="L94" s="32">
        <v>64</v>
      </c>
      <c r="M94" s="38">
        <v>0.022858796296296294</v>
      </c>
      <c r="N94" s="32">
        <v>85</v>
      </c>
      <c r="O94" s="38">
        <v>0.015023148148148148</v>
      </c>
      <c r="P94" s="39">
        <v>0.048993055555555554</v>
      </c>
      <c r="U94" s="6">
        <v>48</v>
      </c>
    </row>
    <row r="95" spans="1:21" ht="12.75">
      <c r="A95" s="71">
        <v>89</v>
      </c>
      <c r="B95" s="80">
        <v>29</v>
      </c>
      <c r="C95" s="33" t="s">
        <v>127</v>
      </c>
      <c r="D95" s="34">
        <v>77</v>
      </c>
      <c r="E95" s="57">
        <v>23</v>
      </c>
      <c r="F95" s="31" t="s">
        <v>38</v>
      </c>
      <c r="G95" s="35">
        <v>9</v>
      </c>
      <c r="H95" s="33" t="s">
        <v>20</v>
      </c>
      <c r="I95" s="36" t="s">
        <v>36</v>
      </c>
      <c r="J95" s="32">
        <v>80</v>
      </c>
      <c r="K95" s="37">
        <v>0.00920138888888889</v>
      </c>
      <c r="L95" s="32">
        <v>87</v>
      </c>
      <c r="M95" s="38">
        <v>0.02864583333333333</v>
      </c>
      <c r="N95" s="32">
        <v>84</v>
      </c>
      <c r="O95" s="38">
        <v>0.014351851851851853</v>
      </c>
      <c r="P95" s="39">
        <v>0.05219907407407407</v>
      </c>
      <c r="U95" s="6">
        <v>49</v>
      </c>
    </row>
    <row r="96" spans="1:21" ht="12.75">
      <c r="A96" s="71">
        <v>90</v>
      </c>
      <c r="B96" s="80">
        <v>13</v>
      </c>
      <c r="C96" s="33" t="s">
        <v>128</v>
      </c>
      <c r="D96" s="34">
        <v>69</v>
      </c>
      <c r="E96" s="57">
        <v>24</v>
      </c>
      <c r="F96" s="31" t="s">
        <v>38</v>
      </c>
      <c r="G96" s="35">
        <v>6</v>
      </c>
      <c r="H96" s="33" t="s">
        <v>34</v>
      </c>
      <c r="I96" s="36" t="s">
        <v>278</v>
      </c>
      <c r="J96" s="32">
        <v>85</v>
      </c>
      <c r="K96" s="37">
        <v>0.009953703703703704</v>
      </c>
      <c r="L96" s="32">
        <v>86</v>
      </c>
      <c r="M96" s="38">
        <v>0.027199074074074073</v>
      </c>
      <c r="N96" s="32">
        <v>89</v>
      </c>
      <c r="O96" s="38">
        <v>0.016782407407407406</v>
      </c>
      <c r="P96" s="39">
        <v>0.05393518518518518</v>
      </c>
      <c r="U96" s="6">
        <v>50</v>
      </c>
    </row>
    <row r="97" spans="1:21" ht="12.75">
      <c r="A97" s="71">
        <v>91</v>
      </c>
      <c r="B97" s="80">
        <v>56</v>
      </c>
      <c r="C97" s="33" t="s">
        <v>72</v>
      </c>
      <c r="D97" s="34">
        <v>71</v>
      </c>
      <c r="E97" s="57">
        <v>25</v>
      </c>
      <c r="F97" s="31" t="s">
        <v>38</v>
      </c>
      <c r="G97" s="35">
        <v>10</v>
      </c>
      <c r="H97" s="33" t="s">
        <v>20</v>
      </c>
      <c r="I97" s="36" t="s">
        <v>21</v>
      </c>
      <c r="J97" s="32">
        <v>86</v>
      </c>
      <c r="K97" s="37">
        <v>0.010011574074074074</v>
      </c>
      <c r="L97" s="32">
        <v>89</v>
      </c>
      <c r="M97" s="38">
        <v>0.02945601851851852</v>
      </c>
      <c r="N97" s="32">
        <v>87</v>
      </c>
      <c r="O97" s="38">
        <v>0.015868055555555552</v>
      </c>
      <c r="P97" s="39">
        <v>0.05533564814814815</v>
      </c>
      <c r="U97" s="6">
        <v>51</v>
      </c>
    </row>
    <row r="98" spans="1:21" ht="12.75">
      <c r="A98" s="71">
        <v>92</v>
      </c>
      <c r="B98" s="80">
        <v>64</v>
      </c>
      <c r="C98" s="33" t="s">
        <v>73</v>
      </c>
      <c r="D98" s="34">
        <v>71</v>
      </c>
      <c r="E98" s="35" t="s">
        <v>36</v>
      </c>
      <c r="F98" s="33" t="s">
        <v>19</v>
      </c>
      <c r="G98" s="35"/>
      <c r="H98" s="33" t="s">
        <v>20</v>
      </c>
      <c r="I98" s="36" t="s">
        <v>74</v>
      </c>
      <c r="J98" s="32" t="s">
        <v>36</v>
      </c>
      <c r="K98" s="37" t="s">
        <v>36</v>
      </c>
      <c r="L98" s="32" t="s">
        <v>36</v>
      </c>
      <c r="M98" s="38" t="s">
        <v>36</v>
      </c>
      <c r="N98" s="32" t="s">
        <v>36</v>
      </c>
      <c r="O98" s="38" t="s">
        <v>36</v>
      </c>
      <c r="P98" s="39" t="s">
        <v>36</v>
      </c>
      <c r="U98" s="6">
        <v>72</v>
      </c>
    </row>
    <row r="99" spans="1:21" ht="12.75">
      <c r="A99" s="71">
        <v>93</v>
      </c>
      <c r="B99" s="80">
        <v>32</v>
      </c>
      <c r="C99" s="33" t="s">
        <v>129</v>
      </c>
      <c r="D99" s="34">
        <v>94</v>
      </c>
      <c r="E99" s="35" t="s">
        <v>36</v>
      </c>
      <c r="F99" s="33" t="s">
        <v>19</v>
      </c>
      <c r="G99" s="35"/>
      <c r="H99" s="33" t="s">
        <v>29</v>
      </c>
      <c r="I99" s="36" t="s">
        <v>36</v>
      </c>
      <c r="J99" s="32" t="s">
        <v>36</v>
      </c>
      <c r="K99" s="37" t="s">
        <v>36</v>
      </c>
      <c r="L99" s="32" t="s">
        <v>36</v>
      </c>
      <c r="M99" s="38" t="s">
        <v>36</v>
      </c>
      <c r="N99" s="32" t="s">
        <v>36</v>
      </c>
      <c r="O99" s="38" t="s">
        <v>36</v>
      </c>
      <c r="P99" s="39" t="s">
        <v>36</v>
      </c>
      <c r="U99" s="6">
        <v>73</v>
      </c>
    </row>
    <row r="100" spans="1:21" ht="12.75">
      <c r="A100" s="79">
        <v>94</v>
      </c>
      <c r="B100" s="83">
        <v>43</v>
      </c>
      <c r="C100" s="50" t="s">
        <v>305</v>
      </c>
      <c r="D100" s="51">
        <v>73</v>
      </c>
      <c r="E100" s="52" t="s">
        <v>36</v>
      </c>
      <c r="F100" s="50" t="s">
        <v>19</v>
      </c>
      <c r="G100" s="52">
        <v>40</v>
      </c>
      <c r="H100" s="50" t="s">
        <v>20</v>
      </c>
      <c r="I100" s="53" t="s">
        <v>31</v>
      </c>
      <c r="J100" s="49">
        <v>59</v>
      </c>
      <c r="K100" s="54">
        <v>0.0077546296296296295</v>
      </c>
      <c r="L100" s="49" t="s">
        <v>36</v>
      </c>
      <c r="M100" s="55" t="s">
        <v>36</v>
      </c>
      <c r="N100" s="49" t="s">
        <v>36</v>
      </c>
      <c r="O100" s="55" t="s">
        <v>36</v>
      </c>
      <c r="P100" s="56" t="s">
        <v>36</v>
      </c>
      <c r="U100" s="6">
        <v>74</v>
      </c>
    </row>
    <row r="101" spans="1:17" ht="12.75">
      <c r="A101" s="6"/>
      <c r="I101"/>
      <c r="J101"/>
      <c r="K101"/>
      <c r="M101"/>
      <c r="O101"/>
      <c r="P101"/>
      <c r="Q101"/>
    </row>
    <row r="102" spans="1:17" ht="12.75">
      <c r="A102" s="6"/>
      <c r="I102"/>
      <c r="J102"/>
      <c r="K102"/>
      <c r="M102"/>
      <c r="O102"/>
      <c r="P102"/>
      <c r="Q102"/>
    </row>
    <row r="103" spans="1:17" ht="12.75">
      <c r="A103" s="6"/>
      <c r="I103"/>
      <c r="J103"/>
      <c r="K103"/>
      <c r="M103"/>
      <c r="O103"/>
      <c r="P103"/>
      <c r="Q103"/>
    </row>
    <row r="104" spans="1:17" ht="12.75">
      <c r="A104" s="6"/>
      <c r="I104"/>
      <c r="J104"/>
      <c r="K104"/>
      <c r="M104"/>
      <c r="O104"/>
      <c r="P104"/>
      <c r="Q104"/>
    </row>
    <row r="105" spans="1:17" ht="12.75">
      <c r="A105" s="6"/>
      <c r="I105"/>
      <c r="J105"/>
      <c r="K105"/>
      <c r="M105"/>
      <c r="O105"/>
      <c r="P105"/>
      <c r="Q105"/>
    </row>
    <row r="106" spans="1:17" ht="12.75">
      <c r="A106" s="6"/>
      <c r="I106"/>
      <c r="J106"/>
      <c r="K106"/>
      <c r="M106"/>
      <c r="O106"/>
      <c r="P106"/>
      <c r="Q106"/>
    </row>
    <row r="107" spans="1:17" ht="12.75">
      <c r="A107" s="6"/>
      <c r="I107"/>
      <c r="J107"/>
      <c r="K107"/>
      <c r="M107"/>
      <c r="O107"/>
      <c r="P107"/>
      <c r="Q107"/>
    </row>
    <row r="108" spans="1:17" ht="12.75">
      <c r="A108" s="6"/>
      <c r="I108"/>
      <c r="J108"/>
      <c r="K108"/>
      <c r="M108"/>
      <c r="O108"/>
      <c r="P108"/>
      <c r="Q108"/>
    </row>
    <row r="109" spans="1:17" ht="12.75">
      <c r="A109" s="6"/>
      <c r="I109"/>
      <c r="J109"/>
      <c r="K109"/>
      <c r="M109"/>
      <c r="O109"/>
      <c r="P109"/>
      <c r="Q109"/>
    </row>
    <row r="110" spans="1:17" ht="12.75">
      <c r="A110" s="6"/>
      <c r="I110"/>
      <c r="J110"/>
      <c r="K110"/>
      <c r="M110"/>
      <c r="O110"/>
      <c r="P110"/>
      <c r="Q110"/>
    </row>
    <row r="111" spans="1:17" ht="12.75">
      <c r="A111" s="6"/>
      <c r="I111"/>
      <c r="J111"/>
      <c r="K111"/>
      <c r="M111"/>
      <c r="O111"/>
      <c r="P111"/>
      <c r="Q111"/>
    </row>
    <row r="112" spans="1:17" ht="12.75">
      <c r="A112" s="6"/>
      <c r="I112"/>
      <c r="J112"/>
      <c r="K112"/>
      <c r="M112"/>
      <c r="O112"/>
      <c r="P112"/>
      <c r="Q112"/>
    </row>
    <row r="113" spans="1:17" ht="12.75">
      <c r="A113" s="6"/>
      <c r="I113"/>
      <c r="J113"/>
      <c r="K113"/>
      <c r="M113"/>
      <c r="O113"/>
      <c r="P113"/>
      <c r="Q113"/>
    </row>
    <row r="114" spans="1:17" ht="12.75">
      <c r="A114" s="6"/>
      <c r="I114"/>
      <c r="J114"/>
      <c r="K114"/>
      <c r="M114"/>
      <c r="O114"/>
      <c r="P114"/>
      <c r="Q114"/>
    </row>
    <row r="115" spans="1:17" ht="12.75">
      <c r="A115" s="6"/>
      <c r="I115"/>
      <c r="J115"/>
      <c r="K115"/>
      <c r="M115"/>
      <c r="O115"/>
      <c r="P115"/>
      <c r="Q115"/>
    </row>
    <row r="116" spans="1:17" ht="12.75">
      <c r="A116" s="6"/>
      <c r="I116"/>
      <c r="J116"/>
      <c r="K116"/>
      <c r="M116"/>
      <c r="O116"/>
      <c r="P116"/>
      <c r="Q116"/>
    </row>
    <row r="117" spans="1:17" ht="12.75">
      <c r="A117" s="6"/>
      <c r="I117"/>
      <c r="J117"/>
      <c r="K117"/>
      <c r="M117"/>
      <c r="O117"/>
      <c r="P117"/>
      <c r="Q117"/>
    </row>
    <row r="118" spans="1:17" ht="12.75">
      <c r="A118" s="6"/>
      <c r="I118"/>
      <c r="J118"/>
      <c r="K118"/>
      <c r="M118"/>
      <c r="O118"/>
      <c r="P118"/>
      <c r="Q118"/>
    </row>
    <row r="119" spans="1:17" ht="12.75">
      <c r="A119" s="6"/>
      <c r="I119"/>
      <c r="J119"/>
      <c r="K119"/>
      <c r="M119"/>
      <c r="O119"/>
      <c r="P119"/>
      <c r="Q119"/>
    </row>
    <row r="120" spans="1:17" ht="12.75">
      <c r="A120" s="6"/>
      <c r="I120"/>
      <c r="J120"/>
      <c r="K120"/>
      <c r="M120"/>
      <c r="O120"/>
      <c r="P120"/>
      <c r="Q120"/>
    </row>
    <row r="121" spans="1:17" ht="12.75">
      <c r="A121" s="6"/>
      <c r="I121"/>
      <c r="J121"/>
      <c r="K121"/>
      <c r="M121"/>
      <c r="O121"/>
      <c r="P121"/>
      <c r="Q121"/>
    </row>
    <row r="122" spans="1:17" ht="12.75">
      <c r="A122" s="6"/>
      <c r="I122"/>
      <c r="J122"/>
      <c r="K122"/>
      <c r="M122"/>
      <c r="O122"/>
      <c r="P122"/>
      <c r="Q122"/>
    </row>
    <row r="123" spans="1:17" ht="12.75">
      <c r="A123" s="6"/>
      <c r="I123"/>
      <c r="J123"/>
      <c r="K123"/>
      <c r="M123"/>
      <c r="O123"/>
      <c r="P123"/>
      <c r="Q123"/>
    </row>
    <row r="124" spans="1:17" ht="12.75">
      <c r="A124" s="6"/>
      <c r="I124"/>
      <c r="J124"/>
      <c r="K124"/>
      <c r="M124"/>
      <c r="O124"/>
      <c r="P124"/>
      <c r="Q124"/>
    </row>
    <row r="125" spans="1:17" ht="12.75">
      <c r="A125" s="6"/>
      <c r="I125"/>
      <c r="J125"/>
      <c r="K125"/>
      <c r="M125"/>
      <c r="O125"/>
      <c r="P125"/>
      <c r="Q125"/>
    </row>
    <row r="126" spans="1:17" ht="12.75">
      <c r="A126" s="6"/>
      <c r="I126"/>
      <c r="J126"/>
      <c r="K126"/>
      <c r="M126"/>
      <c r="O126"/>
      <c r="P126"/>
      <c r="Q126"/>
    </row>
    <row r="127" spans="1:17" ht="12.75">
      <c r="A127" s="6"/>
      <c r="I127"/>
      <c r="J127"/>
      <c r="K127"/>
      <c r="M127"/>
      <c r="O127"/>
      <c r="P127"/>
      <c r="Q127"/>
    </row>
    <row r="128" spans="1:17" ht="12.75">
      <c r="A128" s="6"/>
      <c r="I128"/>
      <c r="J128"/>
      <c r="K128"/>
      <c r="M128"/>
      <c r="O128"/>
      <c r="P128"/>
      <c r="Q128"/>
    </row>
    <row r="129" spans="1:17" ht="12.75">
      <c r="A129" s="6"/>
      <c r="I129"/>
      <c r="J129"/>
      <c r="K129"/>
      <c r="M129"/>
      <c r="O129"/>
      <c r="P129"/>
      <c r="Q129"/>
    </row>
    <row r="130" spans="1:17" ht="12.75">
      <c r="A130" s="6"/>
      <c r="I130"/>
      <c r="J130"/>
      <c r="K130"/>
      <c r="M130"/>
      <c r="O130"/>
      <c r="P130"/>
      <c r="Q130"/>
    </row>
    <row r="131" spans="1:17" ht="12.75">
      <c r="A131" s="6"/>
      <c r="I131"/>
      <c r="J131"/>
      <c r="K131"/>
      <c r="M131"/>
      <c r="O131"/>
      <c r="P131"/>
      <c r="Q131"/>
    </row>
    <row r="132" spans="1:17" ht="12.75">
      <c r="A132" s="6"/>
      <c r="I132"/>
      <c r="J132"/>
      <c r="K132"/>
      <c r="M132"/>
      <c r="O132"/>
      <c r="P132"/>
      <c r="Q132"/>
    </row>
    <row r="133" spans="1:17" ht="12.75">
      <c r="A133" s="6"/>
      <c r="I133"/>
      <c r="J133"/>
      <c r="K133"/>
      <c r="M133"/>
      <c r="O133"/>
      <c r="P133"/>
      <c r="Q133"/>
    </row>
    <row r="134" spans="1:17" ht="12.75">
      <c r="A134" s="6"/>
      <c r="I134"/>
      <c r="J134"/>
      <c r="K134"/>
      <c r="M134"/>
      <c r="O134"/>
      <c r="P134"/>
      <c r="Q134"/>
    </row>
    <row r="135" spans="1:17" ht="12.75">
      <c r="A135" s="6"/>
      <c r="I135"/>
      <c r="J135"/>
      <c r="K135"/>
      <c r="M135"/>
      <c r="O135"/>
      <c r="P135"/>
      <c r="Q135"/>
    </row>
    <row r="136" spans="1:17" ht="12.75">
      <c r="A136" s="6"/>
      <c r="I136"/>
      <c r="J136"/>
      <c r="K136"/>
      <c r="M136"/>
      <c r="O136"/>
      <c r="P136"/>
      <c r="Q136"/>
    </row>
    <row r="137" spans="1:17" ht="12.75">
      <c r="A137" s="6"/>
      <c r="I137"/>
      <c r="J137"/>
      <c r="K137"/>
      <c r="M137"/>
      <c r="O137"/>
      <c r="P137"/>
      <c r="Q137"/>
    </row>
    <row r="138" spans="1:17" ht="12.75">
      <c r="A138" s="6"/>
      <c r="I138"/>
      <c r="J138"/>
      <c r="K138"/>
      <c r="M138"/>
      <c r="O138"/>
      <c r="P138"/>
      <c r="Q138"/>
    </row>
    <row r="139" spans="1:17" ht="12.75">
      <c r="A139" s="6"/>
      <c r="I139"/>
      <c r="J139"/>
      <c r="K139"/>
      <c r="M139"/>
      <c r="O139"/>
      <c r="P139"/>
      <c r="Q139"/>
    </row>
    <row r="140" spans="1:17" ht="12.75">
      <c r="A140" s="6"/>
      <c r="I140"/>
      <c r="J140"/>
      <c r="K140"/>
      <c r="M140"/>
      <c r="O140"/>
      <c r="P140"/>
      <c r="Q140"/>
    </row>
    <row r="141" spans="1:17" ht="12.75">
      <c r="A141" s="6"/>
      <c r="I141"/>
      <c r="J141"/>
      <c r="K141"/>
      <c r="M141"/>
      <c r="O141"/>
      <c r="P141"/>
      <c r="Q141"/>
    </row>
    <row r="142" spans="1:17" ht="12.75">
      <c r="A142" s="6"/>
      <c r="I142"/>
      <c r="J142"/>
      <c r="K142"/>
      <c r="M142"/>
      <c r="O142"/>
      <c r="P142"/>
      <c r="Q142"/>
    </row>
    <row r="143" spans="1:17" ht="12.75">
      <c r="A143" s="6"/>
      <c r="I143"/>
      <c r="J143"/>
      <c r="K143"/>
      <c r="M143"/>
      <c r="O143"/>
      <c r="P143"/>
      <c r="Q143"/>
    </row>
    <row r="144" spans="1:17" ht="12.75">
      <c r="A144" s="6"/>
      <c r="I144"/>
      <c r="J144"/>
      <c r="K144"/>
      <c r="M144"/>
      <c r="O144"/>
      <c r="P144"/>
      <c r="Q144"/>
    </row>
    <row r="145" spans="1:17" ht="12.75">
      <c r="A145" s="6"/>
      <c r="I145"/>
      <c r="J145"/>
      <c r="K145"/>
      <c r="M145"/>
      <c r="O145"/>
      <c r="P145"/>
      <c r="Q145"/>
    </row>
    <row r="146" spans="1:17" ht="12.75">
      <c r="A146" s="6"/>
      <c r="I146"/>
      <c r="J146"/>
      <c r="K146"/>
      <c r="M146"/>
      <c r="O146"/>
      <c r="P146"/>
      <c r="Q146"/>
    </row>
    <row r="147" spans="1:17" ht="12.75">
      <c r="A147" s="6"/>
      <c r="I147"/>
      <c r="J147"/>
      <c r="K147"/>
      <c r="M147"/>
      <c r="O147"/>
      <c r="P147"/>
      <c r="Q147"/>
    </row>
    <row r="148" spans="1:17" ht="12.75">
      <c r="A148" s="6"/>
      <c r="I148"/>
      <c r="J148"/>
      <c r="K148"/>
      <c r="M148"/>
      <c r="O148"/>
      <c r="P148"/>
      <c r="Q148"/>
    </row>
    <row r="149" spans="1:17" ht="12.75">
      <c r="A149" s="6"/>
      <c r="I149"/>
      <c r="J149"/>
      <c r="K149"/>
      <c r="M149"/>
      <c r="O149"/>
      <c r="P149"/>
      <c r="Q149"/>
    </row>
    <row r="150" spans="1:17" ht="12.75">
      <c r="A150" s="6"/>
      <c r="I150"/>
      <c r="J150"/>
      <c r="K150"/>
      <c r="M150"/>
      <c r="O150"/>
      <c r="P150"/>
      <c r="Q150"/>
    </row>
    <row r="151" spans="1:17" ht="12.75">
      <c r="A151" s="6"/>
      <c r="I151"/>
      <c r="J151"/>
      <c r="K151"/>
      <c r="M151"/>
      <c r="O151"/>
      <c r="P151"/>
      <c r="Q151"/>
    </row>
    <row r="152" spans="1:17" ht="12.75">
      <c r="A152" s="6"/>
      <c r="I152"/>
      <c r="J152"/>
      <c r="K152"/>
      <c r="M152"/>
      <c r="O152"/>
      <c r="P152"/>
      <c r="Q152"/>
    </row>
    <row r="153" spans="1:17" ht="12.75">
      <c r="A153" s="6"/>
      <c r="I153"/>
      <c r="J153"/>
      <c r="K153"/>
      <c r="M153"/>
      <c r="O153"/>
      <c r="P153"/>
      <c r="Q153"/>
    </row>
    <row r="154" spans="1:17" ht="12.75">
      <c r="A154" s="6"/>
      <c r="I154"/>
      <c r="J154"/>
      <c r="K154"/>
      <c r="M154"/>
      <c r="O154"/>
      <c r="P154"/>
      <c r="Q154"/>
    </row>
    <row r="155" spans="1:17" ht="12.75">
      <c r="A155" s="6"/>
      <c r="I155"/>
      <c r="J155"/>
      <c r="K155"/>
      <c r="M155"/>
      <c r="O155"/>
      <c r="P155"/>
      <c r="Q155"/>
    </row>
    <row r="156" spans="1:17" ht="12.75">
      <c r="A156" s="6"/>
      <c r="I156"/>
      <c r="J156"/>
      <c r="K156"/>
      <c r="M156"/>
      <c r="O156"/>
      <c r="P156"/>
      <c r="Q156"/>
    </row>
    <row r="157" spans="1:17" ht="12.75">
      <c r="A157" s="6"/>
      <c r="I157"/>
      <c r="J157"/>
      <c r="K157"/>
      <c r="M157"/>
      <c r="O157"/>
      <c r="P157"/>
      <c r="Q157"/>
    </row>
    <row r="158" spans="1:17" ht="12.75">
      <c r="A158" s="6"/>
      <c r="I158"/>
      <c r="J158"/>
      <c r="K158"/>
      <c r="M158"/>
      <c r="O158"/>
      <c r="P158"/>
      <c r="Q158"/>
    </row>
    <row r="159" spans="1:17" ht="12.75">
      <c r="A159" s="6"/>
      <c r="I159"/>
      <c r="J159"/>
      <c r="K159"/>
      <c r="M159"/>
      <c r="O159"/>
      <c r="P159"/>
      <c r="Q159"/>
    </row>
    <row r="160" spans="1:17" ht="12.75">
      <c r="A160" s="6"/>
      <c r="I160"/>
      <c r="J160"/>
      <c r="K160"/>
      <c r="M160"/>
      <c r="O160"/>
      <c r="P160"/>
      <c r="Q160"/>
    </row>
    <row r="161" spans="1:17" ht="12.75">
      <c r="A161" s="6"/>
      <c r="I161"/>
      <c r="J161"/>
      <c r="K161"/>
      <c r="M161"/>
      <c r="O161"/>
      <c r="P161"/>
      <c r="Q161"/>
    </row>
    <row r="162" spans="1:17" ht="12.75">
      <c r="A162" s="6"/>
      <c r="I162"/>
      <c r="J162"/>
      <c r="K162"/>
      <c r="M162"/>
      <c r="O162"/>
      <c r="P162"/>
      <c r="Q162"/>
    </row>
    <row r="163" spans="1:17" ht="12.75">
      <c r="A163" s="6"/>
      <c r="I163"/>
      <c r="J163"/>
      <c r="K163"/>
      <c r="M163"/>
      <c r="O163"/>
      <c r="P163"/>
      <c r="Q163"/>
    </row>
    <row r="164" spans="1:17" ht="12.75">
      <c r="A164" s="6"/>
      <c r="I164"/>
      <c r="J164"/>
      <c r="K164"/>
      <c r="M164"/>
      <c r="O164"/>
      <c r="P164"/>
      <c r="Q164"/>
    </row>
    <row r="165" spans="1:17" ht="12.75">
      <c r="A165" s="6"/>
      <c r="I165"/>
      <c r="J165"/>
      <c r="K165"/>
      <c r="M165"/>
      <c r="O165"/>
      <c r="P165"/>
      <c r="Q165"/>
    </row>
    <row r="166" spans="1:17" ht="12.75">
      <c r="A166" s="6"/>
      <c r="I166"/>
      <c r="J166"/>
      <c r="K166"/>
      <c r="M166"/>
      <c r="O166"/>
      <c r="P166"/>
      <c r="Q166"/>
    </row>
    <row r="167" spans="1:17" ht="12.75">
      <c r="A167" s="6"/>
      <c r="I167"/>
      <c r="J167"/>
      <c r="K167"/>
      <c r="M167"/>
      <c r="O167"/>
      <c r="P167"/>
      <c r="Q167"/>
    </row>
    <row r="168" spans="1:17" ht="12.75">
      <c r="A168" s="6"/>
      <c r="I168"/>
      <c r="J168"/>
      <c r="K168"/>
      <c r="M168"/>
      <c r="O168"/>
      <c r="P168"/>
      <c r="Q168"/>
    </row>
    <row r="169" spans="1:17" ht="12.75">
      <c r="A169" s="6"/>
      <c r="I169"/>
      <c r="J169"/>
      <c r="K169"/>
      <c r="M169"/>
      <c r="O169"/>
      <c r="P169"/>
      <c r="Q169"/>
    </row>
    <row r="170" spans="1:17" ht="12.75">
      <c r="A170" s="6"/>
      <c r="I170"/>
      <c r="J170"/>
      <c r="K170"/>
      <c r="M170"/>
      <c r="O170"/>
      <c r="P170"/>
      <c r="Q170"/>
    </row>
    <row r="171" spans="1:17" ht="12.75">
      <c r="A171" s="6"/>
      <c r="I171"/>
      <c r="J171"/>
      <c r="K171"/>
      <c r="M171"/>
      <c r="O171"/>
      <c r="P171"/>
      <c r="Q171"/>
    </row>
    <row r="172" spans="1:17" ht="12.75">
      <c r="A172" s="6"/>
      <c r="I172"/>
      <c r="J172"/>
      <c r="K172"/>
      <c r="M172"/>
      <c r="O172"/>
      <c r="P172"/>
      <c r="Q172"/>
    </row>
    <row r="173" spans="1:17" ht="12.75">
      <c r="A173" s="6"/>
      <c r="I173"/>
      <c r="J173"/>
      <c r="K173"/>
      <c r="M173"/>
      <c r="O173"/>
      <c r="P173"/>
      <c r="Q173"/>
    </row>
    <row r="174" spans="1:17" ht="12.75">
      <c r="A174" s="6"/>
      <c r="I174"/>
      <c r="J174"/>
      <c r="K174"/>
      <c r="M174"/>
      <c r="O174"/>
      <c r="P174"/>
      <c r="Q174"/>
    </row>
    <row r="175" spans="1:17" ht="12.75">
      <c r="A175" s="6"/>
      <c r="I175"/>
      <c r="J175"/>
      <c r="K175"/>
      <c r="M175"/>
      <c r="O175"/>
      <c r="P175"/>
      <c r="Q175"/>
    </row>
    <row r="176" spans="1:17" ht="12.75">
      <c r="A176" s="6"/>
      <c r="I176"/>
      <c r="J176"/>
      <c r="K176"/>
      <c r="M176"/>
      <c r="O176"/>
      <c r="P176"/>
      <c r="Q176"/>
    </row>
    <row r="177" spans="1:17" ht="12.75">
      <c r="A177" s="6"/>
      <c r="I177"/>
      <c r="J177"/>
      <c r="K177"/>
      <c r="M177"/>
      <c r="O177"/>
      <c r="P177"/>
      <c r="Q177"/>
    </row>
    <row r="178" spans="1:17" ht="12.75">
      <c r="A178" s="6"/>
      <c r="I178"/>
      <c r="J178"/>
      <c r="K178"/>
      <c r="M178"/>
      <c r="O178"/>
      <c r="P178"/>
      <c r="Q178"/>
    </row>
    <row r="179" spans="1:17" ht="12.75">
      <c r="A179" s="6"/>
      <c r="I179"/>
      <c r="J179"/>
      <c r="K179"/>
      <c r="M179"/>
      <c r="O179"/>
      <c r="P179"/>
      <c r="Q179"/>
    </row>
    <row r="180" spans="1:17" ht="12.75">
      <c r="A180" s="6"/>
      <c r="I180"/>
      <c r="J180"/>
      <c r="K180"/>
      <c r="M180"/>
      <c r="O180"/>
      <c r="P180"/>
      <c r="Q180"/>
    </row>
    <row r="181" spans="1:17" ht="12.75">
      <c r="A181" s="6"/>
      <c r="I181"/>
      <c r="J181"/>
      <c r="K181"/>
      <c r="M181"/>
      <c r="O181"/>
      <c r="P181"/>
      <c r="Q181"/>
    </row>
    <row r="182" spans="1:17" ht="12.75">
      <c r="A182" s="6"/>
      <c r="I182"/>
      <c r="J182"/>
      <c r="K182"/>
      <c r="M182"/>
      <c r="O182"/>
      <c r="P182"/>
      <c r="Q182"/>
    </row>
    <row r="183" spans="1:17" ht="12.75">
      <c r="A183" s="6"/>
      <c r="I183"/>
      <c r="J183"/>
      <c r="K183"/>
      <c r="M183"/>
      <c r="O183"/>
      <c r="P183"/>
      <c r="Q183"/>
    </row>
    <row r="184" spans="1:17" ht="12.75">
      <c r="A184" s="6"/>
      <c r="I184"/>
      <c r="J184"/>
      <c r="K184"/>
      <c r="M184"/>
      <c r="O184"/>
      <c r="P184"/>
      <c r="Q184"/>
    </row>
    <row r="185" spans="1:17" ht="12.75">
      <c r="A185" s="6"/>
      <c r="I185"/>
      <c r="J185"/>
      <c r="K185"/>
      <c r="M185"/>
      <c r="O185"/>
      <c r="P185"/>
      <c r="Q185"/>
    </row>
    <row r="186" spans="1:17" ht="12.75">
      <c r="A186" s="6"/>
      <c r="I186"/>
      <c r="J186"/>
      <c r="K186"/>
      <c r="M186"/>
      <c r="O186"/>
      <c r="P186"/>
      <c r="Q186"/>
    </row>
    <row r="187" spans="1:17" ht="12.75">
      <c r="A187" s="6"/>
      <c r="I187"/>
      <c r="J187"/>
      <c r="K187"/>
      <c r="M187"/>
      <c r="O187"/>
      <c r="P187"/>
      <c r="Q187"/>
    </row>
    <row r="188" spans="1:17" ht="12.75">
      <c r="A188" s="6"/>
      <c r="I188"/>
      <c r="J188"/>
      <c r="K188"/>
      <c r="M188"/>
      <c r="O188"/>
      <c r="P188"/>
      <c r="Q188"/>
    </row>
    <row r="189" spans="1:17" ht="12.75">
      <c r="A189" s="6"/>
      <c r="I189"/>
      <c r="J189"/>
      <c r="K189"/>
      <c r="M189"/>
      <c r="O189"/>
      <c r="P189"/>
      <c r="Q189"/>
    </row>
    <row r="190" spans="1:17" ht="12.75">
      <c r="A190" s="6"/>
      <c r="I190"/>
      <c r="J190"/>
      <c r="K190"/>
      <c r="M190"/>
      <c r="O190"/>
      <c r="P190"/>
      <c r="Q190"/>
    </row>
    <row r="191" spans="1:17" ht="12.75">
      <c r="A191" s="6"/>
      <c r="I191"/>
      <c r="J191"/>
      <c r="K191"/>
      <c r="M191"/>
      <c r="O191"/>
      <c r="P191"/>
      <c r="Q191"/>
    </row>
    <row r="192" spans="1:17" ht="12.75">
      <c r="A192" s="6"/>
      <c r="I192"/>
      <c r="J192"/>
      <c r="K192"/>
      <c r="M192"/>
      <c r="O192"/>
      <c r="P192"/>
      <c r="Q192"/>
    </row>
    <row r="193" spans="1:17" ht="12.75">
      <c r="A193" s="6"/>
      <c r="I193"/>
      <c r="J193"/>
      <c r="K193"/>
      <c r="M193"/>
      <c r="O193"/>
      <c r="P193"/>
      <c r="Q193"/>
    </row>
    <row r="194" spans="1:17" ht="12.75">
      <c r="A194" s="6"/>
      <c r="I194"/>
      <c r="J194"/>
      <c r="K194"/>
      <c r="M194"/>
      <c r="O194"/>
      <c r="P194"/>
      <c r="Q194"/>
    </row>
    <row r="195" spans="1:17" ht="12.75">
      <c r="A195" s="6"/>
      <c r="I195"/>
      <c r="J195"/>
      <c r="K195"/>
      <c r="M195"/>
      <c r="O195"/>
      <c r="P195"/>
      <c r="Q195"/>
    </row>
    <row r="196" spans="1:17" ht="12.75">
      <c r="A196" s="6"/>
      <c r="I196"/>
      <c r="J196"/>
      <c r="K196"/>
      <c r="M196"/>
      <c r="O196"/>
      <c r="P196"/>
      <c r="Q196"/>
    </row>
    <row r="197" spans="1:17" ht="12.75">
      <c r="A197" s="6"/>
      <c r="I197"/>
      <c r="J197"/>
      <c r="K197"/>
      <c r="M197"/>
      <c r="O197"/>
      <c r="P197"/>
      <c r="Q197"/>
    </row>
    <row r="198" spans="1:17" ht="12.75">
      <c r="A198" s="6"/>
      <c r="I198"/>
      <c r="J198"/>
      <c r="K198"/>
      <c r="M198"/>
      <c r="O198"/>
      <c r="P198"/>
      <c r="Q198"/>
    </row>
    <row r="199" spans="1:17" ht="12.75">
      <c r="A199" s="6"/>
      <c r="I199"/>
      <c r="J199"/>
      <c r="K199"/>
      <c r="M199"/>
      <c r="O199"/>
      <c r="P199"/>
      <c r="Q199"/>
    </row>
    <row r="200" spans="1:17" ht="12.75">
      <c r="A200" s="6"/>
      <c r="I200"/>
      <c r="J200"/>
      <c r="K200"/>
      <c r="M200"/>
      <c r="O200"/>
      <c r="P200"/>
      <c r="Q200"/>
    </row>
    <row r="201" spans="1:17" ht="12.75">
      <c r="A201" s="6"/>
      <c r="I201"/>
      <c r="J201"/>
      <c r="K201"/>
      <c r="M201"/>
      <c r="O201"/>
      <c r="P201"/>
      <c r="Q201"/>
    </row>
    <row r="202" spans="1:17" ht="12.75">
      <c r="A202" s="6"/>
      <c r="I202"/>
      <c r="J202"/>
      <c r="K202"/>
      <c r="M202"/>
      <c r="O202"/>
      <c r="P202"/>
      <c r="Q202"/>
    </row>
    <row r="203" spans="1:17" ht="12.75">
      <c r="A203" s="6"/>
      <c r="I203"/>
      <c r="J203"/>
      <c r="K203"/>
      <c r="M203"/>
      <c r="O203"/>
      <c r="P203"/>
      <c r="Q203"/>
    </row>
    <row r="204" spans="1:17" ht="12.75">
      <c r="A204" s="6"/>
      <c r="I204"/>
      <c r="J204"/>
      <c r="K204"/>
      <c r="M204"/>
      <c r="O204"/>
      <c r="P204"/>
      <c r="Q204"/>
    </row>
    <row r="205" spans="1:17" ht="12.75">
      <c r="A205" s="6"/>
      <c r="I205"/>
      <c r="J205"/>
      <c r="K205"/>
      <c r="M205"/>
      <c r="O205"/>
      <c r="P205"/>
      <c r="Q205"/>
    </row>
    <row r="206" spans="1:17" ht="12.75">
      <c r="A206" s="6"/>
      <c r="I206"/>
      <c r="J206"/>
      <c r="K206"/>
      <c r="M206"/>
      <c r="O206"/>
      <c r="P206"/>
      <c r="Q206"/>
    </row>
    <row r="207" spans="1:17" ht="12.75">
      <c r="A207" s="6"/>
      <c r="I207"/>
      <c r="J207"/>
      <c r="K207"/>
      <c r="M207"/>
      <c r="O207"/>
      <c r="P207"/>
      <c r="Q207"/>
    </row>
    <row r="208" spans="1:17" ht="12.75">
      <c r="A208" s="6"/>
      <c r="I208"/>
      <c r="J208"/>
      <c r="K208"/>
      <c r="M208"/>
      <c r="O208"/>
      <c r="P208"/>
      <c r="Q208"/>
    </row>
    <row r="209" spans="1:17" ht="12.75">
      <c r="A209" s="6"/>
      <c r="I209"/>
      <c r="J209"/>
      <c r="K209"/>
      <c r="M209"/>
      <c r="O209"/>
      <c r="P209"/>
      <c r="Q209"/>
    </row>
    <row r="210" spans="1:17" ht="12.75">
      <c r="A210" s="6"/>
      <c r="I210"/>
      <c r="J210"/>
      <c r="K210"/>
      <c r="M210"/>
      <c r="O210"/>
      <c r="P210"/>
      <c r="Q210"/>
    </row>
    <row r="211" spans="1:17" ht="12.75">
      <c r="A211" s="6"/>
      <c r="I211"/>
      <c r="J211"/>
      <c r="K211"/>
      <c r="M211"/>
      <c r="O211"/>
      <c r="P211"/>
      <c r="Q211"/>
    </row>
    <row r="212" spans="1:17" ht="12.75">
      <c r="A212" s="6"/>
      <c r="I212"/>
      <c r="J212"/>
      <c r="K212"/>
      <c r="M212"/>
      <c r="O212"/>
      <c r="P212"/>
      <c r="Q212"/>
    </row>
    <row r="213" spans="1:17" ht="12.75">
      <c r="A213" s="6"/>
      <c r="I213"/>
      <c r="J213"/>
      <c r="K213"/>
      <c r="M213"/>
      <c r="O213"/>
      <c r="P213"/>
      <c r="Q213"/>
    </row>
    <row r="214" spans="1:17" ht="12.75">
      <c r="A214" s="6"/>
      <c r="I214"/>
      <c r="J214"/>
      <c r="K214"/>
      <c r="M214"/>
      <c r="O214"/>
      <c r="P214"/>
      <c r="Q214"/>
    </row>
    <row r="215" spans="1:17" ht="12.75">
      <c r="A215" s="6"/>
      <c r="I215"/>
      <c r="J215"/>
      <c r="K215"/>
      <c r="M215"/>
      <c r="O215"/>
      <c r="P215"/>
      <c r="Q215"/>
    </row>
    <row r="216" spans="1:17" ht="12.75">
      <c r="A216" s="6"/>
      <c r="I216"/>
      <c r="J216"/>
      <c r="K216"/>
      <c r="M216"/>
      <c r="O216"/>
      <c r="P216"/>
      <c r="Q216"/>
    </row>
    <row r="217" spans="1:17" ht="12.75">
      <c r="A217" s="6"/>
      <c r="I217"/>
      <c r="J217"/>
      <c r="K217"/>
      <c r="M217"/>
      <c r="O217"/>
      <c r="P217"/>
      <c r="Q217"/>
    </row>
    <row r="218" spans="1:17" ht="12.75">
      <c r="A218" s="6"/>
      <c r="I218"/>
      <c r="J218"/>
      <c r="K218"/>
      <c r="M218"/>
      <c r="O218"/>
      <c r="P218"/>
      <c r="Q218"/>
    </row>
    <row r="219" spans="1:17" ht="12.75">
      <c r="A219" s="6"/>
      <c r="I219"/>
      <c r="J219"/>
      <c r="K219"/>
      <c r="M219"/>
      <c r="O219"/>
      <c r="P219"/>
      <c r="Q219"/>
    </row>
    <row r="220" spans="1:17" ht="12.75">
      <c r="A220" s="6"/>
      <c r="I220"/>
      <c r="J220"/>
      <c r="K220"/>
      <c r="M220"/>
      <c r="O220"/>
      <c r="P220"/>
      <c r="Q220"/>
    </row>
    <row r="221" spans="1:17" ht="12.75">
      <c r="A221" s="6"/>
      <c r="I221"/>
      <c r="J221"/>
      <c r="K221"/>
      <c r="M221"/>
      <c r="O221"/>
      <c r="P221"/>
      <c r="Q221"/>
    </row>
    <row r="222" spans="1:17" ht="12.75">
      <c r="A222" s="6"/>
      <c r="I222"/>
      <c r="J222"/>
      <c r="K222"/>
      <c r="M222"/>
      <c r="O222"/>
      <c r="P222"/>
      <c r="Q222"/>
    </row>
    <row r="223" spans="1:17" ht="12.75">
      <c r="A223" s="6"/>
      <c r="I223"/>
      <c r="J223"/>
      <c r="K223"/>
      <c r="M223"/>
      <c r="O223"/>
      <c r="P223"/>
      <c r="Q223"/>
    </row>
    <row r="224" spans="1:17" ht="12.75">
      <c r="A224" s="6"/>
      <c r="I224"/>
      <c r="J224"/>
      <c r="K224"/>
      <c r="M224"/>
      <c r="O224"/>
      <c r="P224"/>
      <c r="Q224"/>
    </row>
    <row r="225" spans="1:17" ht="12.75">
      <c r="A225" s="6"/>
      <c r="I225"/>
      <c r="J225"/>
      <c r="K225"/>
      <c r="M225"/>
      <c r="O225"/>
      <c r="P225"/>
      <c r="Q225"/>
    </row>
    <row r="226" spans="1:17" ht="12.75">
      <c r="A226" s="6"/>
      <c r="I226"/>
      <c r="J226"/>
      <c r="K226"/>
      <c r="M226"/>
      <c r="O226"/>
      <c r="P226"/>
      <c r="Q226"/>
    </row>
    <row r="227" spans="1:17" ht="12.75">
      <c r="A227" s="6"/>
      <c r="I227"/>
      <c r="J227"/>
      <c r="K227"/>
      <c r="M227"/>
      <c r="O227"/>
      <c r="P227"/>
      <c r="Q227"/>
    </row>
    <row r="228" spans="1:17" ht="12.75">
      <c r="A228" s="6"/>
      <c r="I228"/>
      <c r="J228"/>
      <c r="K228"/>
      <c r="M228"/>
      <c r="O228"/>
      <c r="P228"/>
      <c r="Q228"/>
    </row>
    <row r="229" spans="1:17" ht="12.75">
      <c r="A229" s="6"/>
      <c r="I229"/>
      <c r="J229"/>
      <c r="K229"/>
      <c r="M229"/>
      <c r="O229"/>
      <c r="P229"/>
      <c r="Q229"/>
    </row>
    <row r="230" spans="1:17" ht="12.75">
      <c r="A230" s="6"/>
      <c r="I230"/>
      <c r="J230"/>
      <c r="K230"/>
      <c r="M230"/>
      <c r="O230"/>
      <c r="P230"/>
      <c r="Q230"/>
    </row>
    <row r="231" spans="1:17" ht="12.75">
      <c r="A231" s="6"/>
      <c r="I231"/>
      <c r="J231"/>
      <c r="K231"/>
      <c r="M231"/>
      <c r="O231"/>
      <c r="P231"/>
      <c r="Q231"/>
    </row>
    <row r="232" spans="1:17" ht="12.75">
      <c r="A232" s="6"/>
      <c r="I232"/>
      <c r="J232"/>
      <c r="K232"/>
      <c r="M232"/>
      <c r="O232"/>
      <c r="P232"/>
      <c r="Q232"/>
    </row>
    <row r="233" spans="1:17" ht="12.75">
      <c r="A233" s="6"/>
      <c r="I233"/>
      <c r="J233"/>
      <c r="K233"/>
      <c r="M233"/>
      <c r="O233"/>
      <c r="P233"/>
      <c r="Q233"/>
    </row>
    <row r="234" spans="1:17" ht="12.75">
      <c r="A234" s="6"/>
      <c r="I234"/>
      <c r="J234"/>
      <c r="K234"/>
      <c r="M234"/>
      <c r="O234"/>
      <c r="P234"/>
      <c r="Q234"/>
    </row>
    <row r="235" spans="1:17" ht="12.75">
      <c r="A235" s="6"/>
      <c r="I235"/>
      <c r="J235"/>
      <c r="K235"/>
      <c r="M235"/>
      <c r="O235"/>
      <c r="P235"/>
      <c r="Q235"/>
    </row>
    <row r="236" spans="1:17" ht="12.75">
      <c r="A236" s="6"/>
      <c r="I236"/>
      <c r="J236"/>
      <c r="K236"/>
      <c r="M236"/>
      <c r="O236"/>
      <c r="P236"/>
      <c r="Q236"/>
    </row>
    <row r="237" spans="1:17" ht="12.75">
      <c r="A237" s="6"/>
      <c r="I237"/>
      <c r="J237"/>
      <c r="K237"/>
      <c r="M237"/>
      <c r="O237"/>
      <c r="P237"/>
      <c r="Q237"/>
    </row>
    <row r="238" spans="1:17" ht="12.75">
      <c r="A238" s="6"/>
      <c r="I238"/>
      <c r="J238"/>
      <c r="K238"/>
      <c r="M238"/>
      <c r="O238"/>
      <c r="P238"/>
      <c r="Q238"/>
    </row>
    <row r="239" spans="1:17" ht="12.75">
      <c r="A239" s="6"/>
      <c r="I239"/>
      <c r="J239"/>
      <c r="K239"/>
      <c r="M239"/>
      <c r="O239"/>
      <c r="P239"/>
      <c r="Q239"/>
    </row>
    <row r="240" spans="1:17" ht="12.75">
      <c r="A240" s="6"/>
      <c r="I240"/>
      <c r="J240"/>
      <c r="K240"/>
      <c r="M240"/>
      <c r="O240"/>
      <c r="P240"/>
      <c r="Q240"/>
    </row>
    <row r="241" spans="1:17" ht="12.75">
      <c r="A241" s="6"/>
      <c r="I241"/>
      <c r="J241"/>
      <c r="K241"/>
      <c r="M241"/>
      <c r="O241"/>
      <c r="P241"/>
      <c r="Q241"/>
    </row>
    <row r="242" spans="1:17" ht="12.75">
      <c r="A242" s="6"/>
      <c r="I242"/>
      <c r="J242"/>
      <c r="K242"/>
      <c r="M242"/>
      <c r="O242"/>
      <c r="P242"/>
      <c r="Q242"/>
    </row>
    <row r="243" spans="1:17" ht="12.75">
      <c r="A243" s="6"/>
      <c r="I243"/>
      <c r="J243"/>
      <c r="K243"/>
      <c r="M243"/>
      <c r="O243"/>
      <c r="P243"/>
      <c r="Q243"/>
    </row>
    <row r="244" spans="1:17" ht="12.75">
      <c r="A244" s="6"/>
      <c r="I244"/>
      <c r="J244"/>
      <c r="K244"/>
      <c r="M244"/>
      <c r="O244"/>
      <c r="P244"/>
      <c r="Q244"/>
    </row>
    <row r="245" spans="1:17" ht="12.75">
      <c r="A245" s="6"/>
      <c r="I245"/>
      <c r="J245"/>
      <c r="K245"/>
      <c r="M245"/>
      <c r="O245"/>
      <c r="P245"/>
      <c r="Q245"/>
    </row>
    <row r="246" spans="1:17" ht="12.75">
      <c r="A246" s="6"/>
      <c r="I246"/>
      <c r="J246"/>
      <c r="K246"/>
      <c r="M246"/>
      <c r="O246"/>
      <c r="P246"/>
      <c r="Q246"/>
    </row>
    <row r="247" spans="1:17" ht="12.75">
      <c r="A247" s="6"/>
      <c r="I247"/>
      <c r="J247"/>
      <c r="K247"/>
      <c r="M247"/>
      <c r="O247"/>
      <c r="P247"/>
      <c r="Q247"/>
    </row>
    <row r="248" spans="1:17" ht="12.75">
      <c r="A248" s="6"/>
      <c r="I248"/>
      <c r="J248"/>
      <c r="K248"/>
      <c r="M248"/>
      <c r="O248"/>
      <c r="P248"/>
      <c r="Q248"/>
    </row>
    <row r="249" spans="1:17" ht="12.75">
      <c r="A249" s="6"/>
      <c r="I249"/>
      <c r="J249"/>
      <c r="K249"/>
      <c r="M249"/>
      <c r="O249"/>
      <c r="P249"/>
      <c r="Q249"/>
    </row>
    <row r="250" spans="1:17" ht="12.75">
      <c r="A250" s="6"/>
      <c r="I250"/>
      <c r="J250"/>
      <c r="K250"/>
      <c r="M250"/>
      <c r="O250"/>
      <c r="P250"/>
      <c r="Q250"/>
    </row>
    <row r="251" spans="1:17" ht="12.75">
      <c r="A251" s="6"/>
      <c r="I251"/>
      <c r="J251"/>
      <c r="K251"/>
      <c r="M251"/>
      <c r="O251"/>
      <c r="P251"/>
      <c r="Q251"/>
    </row>
    <row r="252" spans="1:17" ht="12.75">
      <c r="A252" s="6"/>
      <c r="I252"/>
      <c r="J252"/>
      <c r="K252"/>
      <c r="M252"/>
      <c r="O252"/>
      <c r="P252"/>
      <c r="Q252"/>
    </row>
    <row r="253" spans="1:17" ht="12.75">
      <c r="A253" s="6"/>
      <c r="I253"/>
      <c r="J253"/>
      <c r="K253"/>
      <c r="M253"/>
      <c r="O253"/>
      <c r="P253"/>
      <c r="Q253"/>
    </row>
    <row r="254" spans="1:17" ht="12.75">
      <c r="A254" s="6"/>
      <c r="I254"/>
      <c r="J254"/>
      <c r="K254"/>
      <c r="M254"/>
      <c r="O254"/>
      <c r="P254"/>
      <c r="Q254"/>
    </row>
    <row r="255" spans="1:17" ht="12.75">
      <c r="A255" s="6"/>
      <c r="I255"/>
      <c r="J255"/>
      <c r="K255"/>
      <c r="M255"/>
      <c r="O255"/>
      <c r="P255"/>
      <c r="Q255"/>
    </row>
    <row r="256" spans="1:17" ht="12.75">
      <c r="A256" s="6"/>
      <c r="I256"/>
      <c r="J256"/>
      <c r="K256"/>
      <c r="M256"/>
      <c r="O256"/>
      <c r="P256"/>
      <c r="Q256"/>
    </row>
    <row r="257" spans="1:17" ht="12.75">
      <c r="A257" s="6"/>
      <c r="I257"/>
      <c r="J257"/>
      <c r="K257"/>
      <c r="M257"/>
      <c r="O257"/>
      <c r="P257"/>
      <c r="Q257"/>
    </row>
    <row r="258" spans="1:17" ht="12.75">
      <c r="A258" s="6"/>
      <c r="I258"/>
      <c r="J258"/>
      <c r="K258"/>
      <c r="M258"/>
      <c r="O258"/>
      <c r="P258"/>
      <c r="Q258"/>
    </row>
    <row r="259" spans="1:17" ht="12.75">
      <c r="A259" s="6"/>
      <c r="I259"/>
      <c r="J259"/>
      <c r="K259"/>
      <c r="M259"/>
      <c r="O259"/>
      <c r="P259"/>
      <c r="Q259"/>
    </row>
    <row r="260" spans="1:17" ht="12.75">
      <c r="A260" s="6"/>
      <c r="I260"/>
      <c r="J260"/>
      <c r="K260"/>
      <c r="M260"/>
      <c r="O260"/>
      <c r="P260"/>
      <c r="Q260"/>
    </row>
    <row r="261" spans="1:17" ht="12.75">
      <c r="A261" s="6"/>
      <c r="I261"/>
      <c r="J261"/>
      <c r="K261"/>
      <c r="M261"/>
      <c r="O261"/>
      <c r="P261"/>
      <c r="Q261"/>
    </row>
    <row r="262" spans="1:17" ht="12.75">
      <c r="A262" s="6"/>
      <c r="I262"/>
      <c r="J262"/>
      <c r="K262"/>
      <c r="M262"/>
      <c r="O262"/>
      <c r="P262"/>
      <c r="Q262"/>
    </row>
    <row r="263" spans="1:17" ht="12.75">
      <c r="A263" s="6"/>
      <c r="I263"/>
      <c r="J263"/>
      <c r="K263"/>
      <c r="M263"/>
      <c r="O263"/>
      <c r="P263"/>
      <c r="Q263"/>
    </row>
    <row r="264" spans="1:17" ht="12.75">
      <c r="A264" s="6"/>
      <c r="I264"/>
      <c r="J264"/>
      <c r="K264"/>
      <c r="M264"/>
      <c r="O264"/>
      <c r="P264"/>
      <c r="Q264"/>
    </row>
    <row r="265" spans="1:17" ht="12.75">
      <c r="A265" s="6"/>
      <c r="I265"/>
      <c r="J265"/>
      <c r="K265"/>
      <c r="M265"/>
      <c r="O265"/>
      <c r="P265"/>
      <c r="Q265"/>
    </row>
    <row r="266" spans="1:17" ht="12.75">
      <c r="A266" s="6"/>
      <c r="I266"/>
      <c r="J266"/>
      <c r="K266"/>
      <c r="M266"/>
      <c r="O266"/>
      <c r="P266"/>
      <c r="Q266"/>
    </row>
    <row r="267" spans="1:17" ht="12.75">
      <c r="A267" s="6"/>
      <c r="I267"/>
      <c r="J267"/>
      <c r="K267"/>
      <c r="M267"/>
      <c r="O267"/>
      <c r="P267"/>
      <c r="Q267"/>
    </row>
    <row r="268" spans="1:17" ht="12.75">
      <c r="A268" s="6"/>
      <c r="I268"/>
      <c r="J268"/>
      <c r="K268"/>
      <c r="M268"/>
      <c r="O268"/>
      <c r="P268"/>
      <c r="Q268"/>
    </row>
    <row r="269" spans="1:17" ht="12.75">
      <c r="A269" s="6"/>
      <c r="I269"/>
      <c r="J269"/>
      <c r="K269"/>
      <c r="M269"/>
      <c r="O269"/>
      <c r="P269"/>
      <c r="Q269"/>
    </row>
    <row r="270" spans="1:17" ht="12.75">
      <c r="A270" s="6"/>
      <c r="I270"/>
      <c r="J270"/>
      <c r="K270"/>
      <c r="M270"/>
      <c r="O270"/>
      <c r="P270"/>
      <c r="Q270"/>
    </row>
    <row r="271" spans="1:17" ht="12.75">
      <c r="A271" s="6"/>
      <c r="I271"/>
      <c r="J271"/>
      <c r="K271"/>
      <c r="M271"/>
      <c r="O271"/>
      <c r="P271"/>
      <c r="Q271"/>
    </row>
    <row r="272" spans="1:17" ht="12.75">
      <c r="A272" s="6"/>
      <c r="I272"/>
      <c r="J272"/>
      <c r="K272"/>
      <c r="M272"/>
      <c r="O272"/>
      <c r="P272"/>
      <c r="Q272"/>
    </row>
    <row r="273" spans="1:17" ht="12.75">
      <c r="A273" s="6"/>
      <c r="I273"/>
      <c r="J273"/>
      <c r="K273"/>
      <c r="M273"/>
      <c r="O273"/>
      <c r="P273"/>
      <c r="Q273"/>
    </row>
    <row r="274" spans="1:17" ht="12.75">
      <c r="A274" s="6"/>
      <c r="I274"/>
      <c r="J274"/>
      <c r="K274"/>
      <c r="M274"/>
      <c r="O274"/>
      <c r="P274"/>
      <c r="Q274"/>
    </row>
    <row r="275" spans="1:17" ht="12.75">
      <c r="A275" s="6"/>
      <c r="I275"/>
      <c r="J275"/>
      <c r="K275"/>
      <c r="M275"/>
      <c r="O275"/>
      <c r="P275"/>
      <c r="Q275"/>
    </row>
    <row r="276" spans="1:17" ht="12.75">
      <c r="A276" s="6"/>
      <c r="I276"/>
      <c r="J276"/>
      <c r="K276"/>
      <c r="M276"/>
      <c r="O276"/>
      <c r="P276"/>
      <c r="Q276"/>
    </row>
    <row r="277" spans="1:17" ht="12.75">
      <c r="A277" s="6"/>
      <c r="I277"/>
      <c r="J277"/>
      <c r="K277"/>
      <c r="M277"/>
      <c r="O277"/>
      <c r="P277"/>
      <c r="Q277"/>
    </row>
    <row r="278" spans="1:17" ht="12.75">
      <c r="A278" s="6"/>
      <c r="I278"/>
      <c r="J278"/>
      <c r="K278"/>
      <c r="M278"/>
      <c r="O278"/>
      <c r="P278"/>
      <c r="Q278"/>
    </row>
    <row r="279" spans="1:17" ht="12.75">
      <c r="A279" s="6"/>
      <c r="I279"/>
      <c r="J279"/>
      <c r="K279"/>
      <c r="M279"/>
      <c r="O279"/>
      <c r="P279"/>
      <c r="Q279"/>
    </row>
    <row r="280" spans="1:17" ht="12.75">
      <c r="A280" s="6"/>
      <c r="I280"/>
      <c r="J280"/>
      <c r="K280"/>
      <c r="M280"/>
      <c r="O280"/>
      <c r="P280"/>
      <c r="Q280"/>
    </row>
    <row r="281" spans="1:17" ht="12.75">
      <c r="A281" s="6"/>
      <c r="I281"/>
      <c r="J281"/>
      <c r="K281"/>
      <c r="M281"/>
      <c r="O281"/>
      <c r="P281"/>
      <c r="Q281"/>
    </row>
    <row r="282" spans="1:16" ht="12.75">
      <c r="A282" s="19"/>
      <c r="B282" s="20"/>
      <c r="C282" s="20"/>
      <c r="D282" s="20"/>
      <c r="F282" s="20"/>
      <c r="G282" s="20"/>
      <c r="H282" s="20"/>
      <c r="I282" s="21"/>
      <c r="J282" s="25"/>
      <c r="K282" s="27"/>
      <c r="L282" s="20"/>
      <c r="M282" s="26"/>
      <c r="N282" s="20"/>
      <c r="O282" s="26"/>
      <c r="P282" s="26"/>
    </row>
    <row r="283" spans="1:16" ht="12.75">
      <c r="A283" s="19"/>
      <c r="B283" s="20"/>
      <c r="C283" s="20"/>
      <c r="D283" s="20"/>
      <c r="F283" s="20"/>
      <c r="G283" s="20"/>
      <c r="H283" s="20"/>
      <c r="I283" s="21"/>
      <c r="J283" s="25"/>
      <c r="K283" s="27"/>
      <c r="L283" s="20"/>
      <c r="M283" s="26"/>
      <c r="N283" s="20"/>
      <c r="O283" s="26"/>
      <c r="P283" s="26"/>
    </row>
    <row r="284" spans="1:16" ht="12.75">
      <c r="A284" s="19"/>
      <c r="B284" s="20"/>
      <c r="C284" s="20"/>
      <c r="D284" s="20"/>
      <c r="F284" s="20"/>
      <c r="G284" s="20"/>
      <c r="H284" s="20"/>
      <c r="I284" s="21"/>
      <c r="J284" s="25"/>
      <c r="K284" s="27"/>
      <c r="L284" s="20"/>
      <c r="M284" s="26"/>
      <c r="N284" s="20"/>
      <c r="O284" s="26"/>
      <c r="P284" s="26"/>
    </row>
    <row r="285" spans="1:16" ht="12.75">
      <c r="A285" s="19"/>
      <c r="B285" s="20"/>
      <c r="C285" s="20"/>
      <c r="D285" s="20"/>
      <c r="F285" s="20"/>
      <c r="G285" s="20"/>
      <c r="H285" s="20"/>
      <c r="I285" s="21"/>
      <c r="J285" s="25"/>
      <c r="K285" s="27"/>
      <c r="L285" s="20"/>
      <c r="M285" s="26"/>
      <c r="N285" s="20"/>
      <c r="O285" s="26"/>
      <c r="P285" s="26"/>
    </row>
    <row r="286" spans="1:16" ht="12.75">
      <c r="A286" s="19"/>
      <c r="B286" s="20"/>
      <c r="C286" s="20"/>
      <c r="D286" s="20"/>
      <c r="F286" s="20"/>
      <c r="G286" s="20"/>
      <c r="H286" s="20"/>
      <c r="I286" s="21"/>
      <c r="J286" s="25"/>
      <c r="K286" s="27"/>
      <c r="L286" s="20"/>
      <c r="M286" s="26"/>
      <c r="N286" s="20"/>
      <c r="O286" s="26"/>
      <c r="P286" s="26"/>
    </row>
    <row r="287" spans="1:16" ht="12.75">
      <c r="A287" s="19"/>
      <c r="B287" s="20"/>
      <c r="C287" s="20"/>
      <c r="D287" s="20"/>
      <c r="F287" s="20"/>
      <c r="G287" s="20"/>
      <c r="H287" s="20"/>
      <c r="I287" s="21"/>
      <c r="J287" s="25"/>
      <c r="K287" s="27"/>
      <c r="L287" s="20"/>
      <c r="M287" s="26"/>
      <c r="N287" s="20"/>
      <c r="O287" s="26"/>
      <c r="P287" s="26"/>
    </row>
    <row r="288" spans="1:16" ht="12.75">
      <c r="A288" s="19"/>
      <c r="B288" s="20"/>
      <c r="C288" s="20"/>
      <c r="D288" s="20"/>
      <c r="F288" s="20"/>
      <c r="G288" s="20"/>
      <c r="H288" s="20"/>
      <c r="I288" s="21"/>
      <c r="J288" s="25"/>
      <c r="K288" s="27"/>
      <c r="L288" s="20"/>
      <c r="M288" s="26"/>
      <c r="N288" s="20"/>
      <c r="O288" s="26"/>
      <c r="P288" s="26"/>
    </row>
    <row r="289" spans="1:16" ht="12.75">
      <c r="A289" s="19"/>
      <c r="B289" s="20"/>
      <c r="C289" s="20"/>
      <c r="D289" s="20"/>
      <c r="F289" s="20"/>
      <c r="G289" s="20"/>
      <c r="H289" s="20"/>
      <c r="I289" s="21"/>
      <c r="J289" s="25"/>
      <c r="K289" s="27"/>
      <c r="L289" s="20"/>
      <c r="M289" s="26"/>
      <c r="N289" s="20"/>
      <c r="O289" s="26"/>
      <c r="P289" s="26"/>
    </row>
    <row r="290" spans="1:16" ht="12.75">
      <c r="A290" s="19"/>
      <c r="B290" s="20"/>
      <c r="C290" s="20"/>
      <c r="D290" s="20"/>
      <c r="F290" s="20"/>
      <c r="G290" s="20"/>
      <c r="H290" s="20"/>
      <c r="I290" s="21"/>
      <c r="J290" s="25"/>
      <c r="K290" s="27"/>
      <c r="L290" s="20"/>
      <c r="M290" s="26"/>
      <c r="N290" s="20"/>
      <c r="O290" s="26"/>
      <c r="P290" s="26"/>
    </row>
    <row r="291" spans="1:16" ht="12.75">
      <c r="A291" s="19"/>
      <c r="B291" s="20"/>
      <c r="C291" s="20"/>
      <c r="D291" s="20"/>
      <c r="F291" s="20"/>
      <c r="G291" s="20"/>
      <c r="H291" s="20"/>
      <c r="I291" s="21"/>
      <c r="J291" s="25"/>
      <c r="K291" s="27"/>
      <c r="L291" s="20"/>
      <c r="M291" s="26"/>
      <c r="N291" s="20"/>
      <c r="O291" s="26"/>
      <c r="P291" s="26"/>
    </row>
    <row r="292" spans="1:16" ht="12.75">
      <c r="A292" s="19"/>
      <c r="B292" s="20"/>
      <c r="C292" s="20"/>
      <c r="D292" s="20"/>
      <c r="F292" s="20"/>
      <c r="G292" s="20"/>
      <c r="H292" s="20"/>
      <c r="I292" s="21"/>
      <c r="J292" s="25"/>
      <c r="K292" s="27"/>
      <c r="L292" s="20"/>
      <c r="M292" s="26"/>
      <c r="N292" s="20"/>
      <c r="O292" s="26"/>
      <c r="P292" s="26"/>
    </row>
    <row r="293" spans="1:16" ht="12.75">
      <c r="A293" s="19"/>
      <c r="B293" s="20"/>
      <c r="C293" s="20"/>
      <c r="D293" s="20"/>
      <c r="F293" s="20"/>
      <c r="G293" s="20"/>
      <c r="H293" s="20"/>
      <c r="I293" s="21"/>
      <c r="J293" s="25"/>
      <c r="K293" s="27"/>
      <c r="L293" s="20"/>
      <c r="M293" s="26"/>
      <c r="N293" s="20"/>
      <c r="O293" s="26"/>
      <c r="P293" s="26"/>
    </row>
    <row r="294" spans="1:16" ht="12.75">
      <c r="A294" s="19"/>
      <c r="B294" s="20"/>
      <c r="C294" s="20"/>
      <c r="D294" s="20"/>
      <c r="F294" s="20"/>
      <c r="G294" s="20"/>
      <c r="H294" s="20"/>
      <c r="I294" s="21"/>
      <c r="J294" s="25"/>
      <c r="K294" s="27"/>
      <c r="L294" s="20"/>
      <c r="M294" s="26"/>
      <c r="N294" s="20"/>
      <c r="O294" s="26"/>
      <c r="P294" s="26"/>
    </row>
    <row r="295" spans="1:16" ht="12.75">
      <c r="A295" s="19"/>
      <c r="B295" s="20"/>
      <c r="C295" s="20"/>
      <c r="D295" s="20"/>
      <c r="F295" s="20"/>
      <c r="G295" s="20"/>
      <c r="H295" s="20"/>
      <c r="I295" s="21"/>
      <c r="J295" s="25"/>
      <c r="K295" s="27"/>
      <c r="L295" s="20"/>
      <c r="M295" s="26"/>
      <c r="N295" s="20"/>
      <c r="O295" s="26"/>
      <c r="P295" s="26"/>
    </row>
    <row r="296" spans="1:16" ht="12.75">
      <c r="A296" s="19"/>
      <c r="B296" s="20"/>
      <c r="C296" s="20"/>
      <c r="D296" s="20"/>
      <c r="F296" s="20"/>
      <c r="G296" s="20"/>
      <c r="H296" s="20"/>
      <c r="I296" s="21"/>
      <c r="J296" s="25"/>
      <c r="K296" s="27"/>
      <c r="L296" s="20"/>
      <c r="M296" s="26"/>
      <c r="N296" s="20"/>
      <c r="O296" s="26"/>
      <c r="P296" s="26"/>
    </row>
    <row r="297" spans="1:16" ht="12.75">
      <c r="A297" s="19"/>
      <c r="B297" s="20"/>
      <c r="C297" s="20"/>
      <c r="D297" s="20"/>
      <c r="F297" s="20"/>
      <c r="G297" s="20"/>
      <c r="H297" s="20"/>
      <c r="I297" s="21"/>
      <c r="J297" s="25"/>
      <c r="K297" s="27"/>
      <c r="L297" s="20"/>
      <c r="M297" s="26"/>
      <c r="N297" s="20"/>
      <c r="O297" s="26"/>
      <c r="P297" s="26"/>
    </row>
    <row r="298" spans="1:16" ht="12.75">
      <c r="A298" s="19"/>
      <c r="B298" s="20"/>
      <c r="C298" s="20"/>
      <c r="D298" s="20"/>
      <c r="F298" s="20"/>
      <c r="G298" s="20"/>
      <c r="H298" s="20"/>
      <c r="I298" s="21"/>
      <c r="J298" s="25"/>
      <c r="K298" s="27"/>
      <c r="L298" s="20"/>
      <c r="M298" s="26"/>
      <c r="N298" s="20"/>
      <c r="O298" s="26"/>
      <c r="P298" s="26"/>
    </row>
    <row r="299" spans="1:16" ht="12.75">
      <c r="A299" s="19"/>
      <c r="B299" s="20"/>
      <c r="C299" s="20"/>
      <c r="D299" s="20"/>
      <c r="F299" s="20"/>
      <c r="G299" s="20"/>
      <c r="H299" s="20"/>
      <c r="I299" s="21"/>
      <c r="J299" s="25"/>
      <c r="K299" s="27"/>
      <c r="L299" s="20"/>
      <c r="M299" s="26"/>
      <c r="N299" s="20"/>
      <c r="O299" s="26"/>
      <c r="P299" s="26"/>
    </row>
    <row r="300" spans="1:16" ht="12.75">
      <c r="A300" s="19"/>
      <c r="B300" s="20"/>
      <c r="C300" s="20"/>
      <c r="D300" s="20"/>
      <c r="F300" s="20"/>
      <c r="G300" s="20"/>
      <c r="H300" s="20"/>
      <c r="I300" s="21"/>
      <c r="J300" s="25"/>
      <c r="K300" s="27"/>
      <c r="L300" s="20"/>
      <c r="M300" s="26"/>
      <c r="N300" s="20"/>
      <c r="O300" s="26"/>
      <c r="P300" s="26"/>
    </row>
    <row r="301" spans="1:16" ht="12.75">
      <c r="A301" s="19"/>
      <c r="B301" s="20"/>
      <c r="C301" s="20"/>
      <c r="D301" s="20"/>
      <c r="F301" s="20"/>
      <c r="G301" s="20"/>
      <c r="H301" s="20"/>
      <c r="I301" s="21"/>
      <c r="J301" s="25"/>
      <c r="K301" s="27"/>
      <c r="L301" s="20"/>
      <c r="M301" s="26"/>
      <c r="N301" s="20"/>
      <c r="O301" s="26"/>
      <c r="P301" s="26"/>
    </row>
    <row r="302" spans="1:16" ht="12.75">
      <c r="A302" s="19"/>
      <c r="B302" s="20"/>
      <c r="C302" s="20"/>
      <c r="D302" s="20"/>
      <c r="F302" s="20"/>
      <c r="G302" s="20"/>
      <c r="H302" s="20"/>
      <c r="I302" s="21"/>
      <c r="J302" s="25"/>
      <c r="K302" s="27"/>
      <c r="L302" s="20"/>
      <c r="M302" s="26"/>
      <c r="N302" s="20"/>
      <c r="O302" s="26"/>
      <c r="P302" s="26"/>
    </row>
    <row r="303" spans="1:16" ht="12.75">
      <c r="A303" s="19"/>
      <c r="B303" s="20"/>
      <c r="C303" s="20"/>
      <c r="D303" s="20"/>
      <c r="F303" s="20"/>
      <c r="G303" s="20"/>
      <c r="H303" s="20"/>
      <c r="I303" s="21"/>
      <c r="J303" s="25"/>
      <c r="K303" s="27"/>
      <c r="L303" s="20"/>
      <c r="M303" s="26"/>
      <c r="N303" s="20"/>
      <c r="O303" s="26"/>
      <c r="P303" s="26"/>
    </row>
    <row r="304" spans="1:16" ht="12.75">
      <c r="A304" s="19"/>
      <c r="B304" s="20"/>
      <c r="C304" s="20"/>
      <c r="D304" s="20"/>
      <c r="F304" s="20"/>
      <c r="G304" s="20"/>
      <c r="H304" s="20"/>
      <c r="I304" s="21"/>
      <c r="J304" s="25"/>
      <c r="K304" s="27"/>
      <c r="L304" s="20"/>
      <c r="M304" s="26"/>
      <c r="N304" s="20"/>
      <c r="O304" s="26"/>
      <c r="P304" s="26"/>
    </row>
    <row r="305" spans="1:16" ht="12.75">
      <c r="A305" s="19"/>
      <c r="B305" s="20"/>
      <c r="C305" s="20"/>
      <c r="D305" s="20"/>
      <c r="F305" s="20"/>
      <c r="G305" s="20"/>
      <c r="H305" s="20"/>
      <c r="I305" s="21"/>
      <c r="J305" s="25"/>
      <c r="K305" s="27"/>
      <c r="L305" s="20"/>
      <c r="M305" s="26"/>
      <c r="N305" s="20"/>
      <c r="O305" s="26"/>
      <c r="P305" s="26"/>
    </row>
    <row r="306" spans="1:16" ht="12.75">
      <c r="A306" s="19"/>
      <c r="B306" s="20"/>
      <c r="C306" s="20"/>
      <c r="D306" s="20"/>
      <c r="F306" s="20"/>
      <c r="G306" s="20"/>
      <c r="H306" s="20"/>
      <c r="I306" s="21"/>
      <c r="J306" s="25"/>
      <c r="K306" s="27"/>
      <c r="L306" s="20"/>
      <c r="M306" s="26"/>
      <c r="N306" s="20"/>
      <c r="O306" s="26"/>
      <c r="P306" s="26"/>
    </row>
    <row r="307" spans="1:16" ht="12.75">
      <c r="A307" s="19"/>
      <c r="B307" s="20"/>
      <c r="C307" s="20"/>
      <c r="D307" s="20"/>
      <c r="F307" s="20"/>
      <c r="G307" s="20"/>
      <c r="H307" s="20"/>
      <c r="I307" s="21"/>
      <c r="J307" s="25"/>
      <c r="K307" s="27"/>
      <c r="L307" s="20"/>
      <c r="M307" s="26"/>
      <c r="N307" s="20"/>
      <c r="O307" s="26"/>
      <c r="P307" s="26"/>
    </row>
    <row r="308" spans="1:16" ht="12.75">
      <c r="A308" s="19"/>
      <c r="B308" s="20"/>
      <c r="C308" s="20"/>
      <c r="D308" s="20"/>
      <c r="F308" s="20"/>
      <c r="G308" s="20"/>
      <c r="H308" s="20"/>
      <c r="I308" s="21"/>
      <c r="J308" s="25"/>
      <c r="K308" s="27"/>
      <c r="L308" s="20"/>
      <c r="M308" s="26"/>
      <c r="N308" s="20"/>
      <c r="O308" s="26"/>
      <c r="P308" s="26"/>
    </row>
    <row r="309" spans="1:16" ht="12.75">
      <c r="A309" s="19"/>
      <c r="B309" s="20"/>
      <c r="C309" s="20"/>
      <c r="D309" s="20"/>
      <c r="F309" s="20"/>
      <c r="G309" s="20"/>
      <c r="H309" s="20"/>
      <c r="I309" s="21"/>
      <c r="J309" s="25"/>
      <c r="K309" s="27"/>
      <c r="L309" s="20"/>
      <c r="M309" s="26"/>
      <c r="N309" s="20"/>
      <c r="O309" s="26"/>
      <c r="P309" s="26"/>
    </row>
    <row r="310" spans="1:16" ht="12.75">
      <c r="A310" s="19"/>
      <c r="B310" s="20"/>
      <c r="C310" s="20"/>
      <c r="D310" s="20"/>
      <c r="F310" s="20"/>
      <c r="G310" s="20"/>
      <c r="H310" s="20"/>
      <c r="I310" s="21"/>
      <c r="J310" s="25"/>
      <c r="K310" s="27"/>
      <c r="L310" s="20"/>
      <c r="M310" s="26"/>
      <c r="N310" s="20"/>
      <c r="O310" s="26"/>
      <c r="P310" s="26"/>
    </row>
    <row r="311" spans="1:16" ht="12.75">
      <c r="A311" s="19"/>
      <c r="B311" s="20"/>
      <c r="C311" s="20"/>
      <c r="D311" s="20"/>
      <c r="F311" s="20"/>
      <c r="G311" s="20"/>
      <c r="H311" s="20"/>
      <c r="I311" s="21"/>
      <c r="J311" s="25"/>
      <c r="K311" s="27"/>
      <c r="L311" s="20"/>
      <c r="M311" s="26"/>
      <c r="N311" s="20"/>
      <c r="O311" s="26"/>
      <c r="P311" s="26"/>
    </row>
    <row r="312" spans="1:16" ht="12.75">
      <c r="A312" s="19"/>
      <c r="B312" s="20"/>
      <c r="C312" s="20"/>
      <c r="D312" s="20"/>
      <c r="F312" s="20"/>
      <c r="G312" s="20"/>
      <c r="H312" s="20"/>
      <c r="I312" s="21"/>
      <c r="J312" s="25"/>
      <c r="K312" s="27"/>
      <c r="L312" s="20"/>
      <c r="M312" s="26"/>
      <c r="N312" s="20"/>
      <c r="O312" s="26"/>
      <c r="P312" s="26"/>
    </row>
    <row r="313" spans="1:16" ht="12.75">
      <c r="A313" s="19"/>
      <c r="B313" s="20"/>
      <c r="C313" s="20"/>
      <c r="D313" s="20"/>
      <c r="F313" s="20"/>
      <c r="G313" s="20"/>
      <c r="H313" s="20"/>
      <c r="I313" s="21"/>
      <c r="J313" s="25"/>
      <c r="K313" s="27"/>
      <c r="L313" s="20"/>
      <c r="M313" s="26"/>
      <c r="N313" s="20"/>
      <c r="O313" s="26"/>
      <c r="P313" s="26"/>
    </row>
    <row r="314" spans="1:16" ht="12.75">
      <c r="A314" s="19"/>
      <c r="B314" s="20"/>
      <c r="C314" s="20"/>
      <c r="D314" s="20"/>
      <c r="F314" s="20"/>
      <c r="G314" s="20"/>
      <c r="H314" s="20"/>
      <c r="I314" s="21"/>
      <c r="J314" s="25"/>
      <c r="K314" s="27"/>
      <c r="L314" s="20"/>
      <c r="M314" s="26"/>
      <c r="N314" s="20"/>
      <c r="O314" s="26"/>
      <c r="P314" s="26"/>
    </row>
    <row r="315" spans="1:16" ht="12.75">
      <c r="A315" s="19"/>
      <c r="B315" s="20"/>
      <c r="C315" s="20"/>
      <c r="D315" s="20"/>
      <c r="F315" s="20"/>
      <c r="G315" s="20"/>
      <c r="H315" s="20"/>
      <c r="I315" s="21"/>
      <c r="J315" s="25"/>
      <c r="K315" s="27"/>
      <c r="L315" s="20"/>
      <c r="M315" s="26"/>
      <c r="N315" s="20"/>
      <c r="O315" s="26"/>
      <c r="P315" s="26"/>
    </row>
    <row r="316" spans="1:16" ht="12.75">
      <c r="A316" s="19"/>
      <c r="B316" s="20"/>
      <c r="C316" s="20"/>
      <c r="D316" s="20"/>
      <c r="F316" s="20"/>
      <c r="G316" s="20"/>
      <c r="H316" s="20"/>
      <c r="I316" s="21"/>
      <c r="J316" s="25"/>
      <c r="K316" s="27"/>
      <c r="L316" s="20"/>
      <c r="M316" s="26"/>
      <c r="N316" s="20"/>
      <c r="O316" s="26"/>
      <c r="P316" s="26"/>
    </row>
    <row r="317" spans="1:16" ht="12.75">
      <c r="A317" s="19"/>
      <c r="B317" s="20"/>
      <c r="C317" s="20"/>
      <c r="D317" s="20"/>
      <c r="F317" s="20"/>
      <c r="G317" s="20"/>
      <c r="H317" s="20"/>
      <c r="I317" s="21"/>
      <c r="J317" s="25"/>
      <c r="K317" s="27"/>
      <c r="L317" s="20"/>
      <c r="M317" s="26"/>
      <c r="N317" s="20"/>
      <c r="O317" s="26"/>
      <c r="P317" s="26"/>
    </row>
    <row r="318" spans="1:16" ht="12.75">
      <c r="A318" s="19"/>
      <c r="B318" s="20"/>
      <c r="C318" s="20"/>
      <c r="D318" s="20"/>
      <c r="F318" s="20"/>
      <c r="G318" s="20"/>
      <c r="H318" s="20"/>
      <c r="I318" s="21"/>
      <c r="J318" s="25"/>
      <c r="K318" s="27"/>
      <c r="L318" s="20"/>
      <c r="M318" s="26"/>
      <c r="N318" s="20"/>
      <c r="O318" s="26"/>
      <c r="P318" s="26"/>
    </row>
    <row r="319" spans="1:16" ht="12.75">
      <c r="A319" s="19"/>
      <c r="B319" s="20"/>
      <c r="C319" s="20"/>
      <c r="D319" s="20"/>
      <c r="F319" s="20"/>
      <c r="G319" s="20"/>
      <c r="H319" s="20"/>
      <c r="I319" s="21"/>
      <c r="J319" s="25"/>
      <c r="K319" s="27"/>
      <c r="L319" s="20"/>
      <c r="M319" s="26"/>
      <c r="N319" s="20"/>
      <c r="O319" s="26"/>
      <c r="P319" s="26"/>
    </row>
    <row r="320" spans="1:16" ht="12.75">
      <c r="A320" s="19"/>
      <c r="B320" s="20"/>
      <c r="C320" s="20"/>
      <c r="D320" s="20"/>
      <c r="F320" s="20"/>
      <c r="G320" s="20"/>
      <c r="H320" s="20"/>
      <c r="I320" s="21"/>
      <c r="J320" s="25"/>
      <c r="K320" s="27"/>
      <c r="L320" s="20"/>
      <c r="M320" s="26"/>
      <c r="N320" s="20"/>
      <c r="O320" s="26"/>
      <c r="P320" s="26"/>
    </row>
    <row r="321" spans="1:16" ht="12.75">
      <c r="A321" s="19"/>
      <c r="B321" s="20"/>
      <c r="C321" s="20"/>
      <c r="D321" s="20"/>
      <c r="F321" s="20"/>
      <c r="G321" s="20"/>
      <c r="H321" s="20"/>
      <c r="I321" s="21"/>
      <c r="J321" s="25"/>
      <c r="K321" s="27"/>
      <c r="L321" s="20"/>
      <c r="M321" s="26"/>
      <c r="N321" s="20"/>
      <c r="O321" s="26"/>
      <c r="P321" s="26"/>
    </row>
    <row r="322" spans="1:16" ht="12.75">
      <c r="A322" s="19"/>
      <c r="B322" s="20"/>
      <c r="C322" s="20"/>
      <c r="D322" s="20"/>
      <c r="F322" s="20"/>
      <c r="G322" s="20"/>
      <c r="H322" s="20"/>
      <c r="I322" s="21"/>
      <c r="J322" s="25"/>
      <c r="K322" s="27"/>
      <c r="L322" s="20"/>
      <c r="M322" s="26"/>
      <c r="N322" s="20"/>
      <c r="O322" s="26"/>
      <c r="P322" s="26"/>
    </row>
    <row r="323" spans="1:16" ht="12.75">
      <c r="A323" s="19"/>
      <c r="B323" s="20"/>
      <c r="C323" s="20"/>
      <c r="D323" s="20"/>
      <c r="F323" s="20"/>
      <c r="G323" s="20"/>
      <c r="H323" s="20"/>
      <c r="I323" s="21"/>
      <c r="J323" s="25"/>
      <c r="K323" s="27"/>
      <c r="L323" s="20"/>
      <c r="M323" s="26"/>
      <c r="N323" s="20"/>
      <c r="O323" s="26"/>
      <c r="P323" s="26"/>
    </row>
    <row r="324" spans="1:16" ht="12.75">
      <c r="A324" s="19"/>
      <c r="B324" s="20"/>
      <c r="C324" s="20"/>
      <c r="D324" s="20"/>
      <c r="F324" s="20"/>
      <c r="G324" s="20"/>
      <c r="H324" s="20"/>
      <c r="I324" s="21"/>
      <c r="J324" s="25"/>
      <c r="K324" s="27"/>
      <c r="L324" s="20"/>
      <c r="M324" s="26"/>
      <c r="N324" s="20"/>
      <c r="O324" s="26"/>
      <c r="P324" s="26"/>
    </row>
    <row r="325" spans="1:16" ht="12.75">
      <c r="A325" s="19"/>
      <c r="B325" s="20"/>
      <c r="C325" s="20"/>
      <c r="D325" s="20"/>
      <c r="F325" s="20"/>
      <c r="G325" s="20"/>
      <c r="H325" s="20"/>
      <c r="I325" s="21"/>
      <c r="J325" s="25"/>
      <c r="K325" s="27"/>
      <c r="L325" s="20"/>
      <c r="M325" s="26"/>
      <c r="N325" s="20"/>
      <c r="O325" s="26"/>
      <c r="P325" s="26"/>
    </row>
    <row r="326" spans="1:16" ht="12.75">
      <c r="A326" s="19"/>
      <c r="B326" s="20"/>
      <c r="C326" s="20"/>
      <c r="D326" s="20"/>
      <c r="F326" s="20"/>
      <c r="G326" s="20"/>
      <c r="H326" s="20"/>
      <c r="I326" s="21"/>
      <c r="J326" s="25"/>
      <c r="K326" s="27"/>
      <c r="L326" s="20"/>
      <c r="M326" s="26"/>
      <c r="N326" s="20"/>
      <c r="O326" s="26"/>
      <c r="P326" s="26"/>
    </row>
    <row r="327" spans="1:16" ht="12.75">
      <c r="A327" s="19"/>
      <c r="B327" s="20"/>
      <c r="C327" s="20"/>
      <c r="D327" s="20"/>
      <c r="F327" s="20"/>
      <c r="G327" s="20"/>
      <c r="H327" s="20"/>
      <c r="I327" s="21"/>
      <c r="J327" s="25"/>
      <c r="K327" s="27"/>
      <c r="L327" s="20"/>
      <c r="M327" s="26"/>
      <c r="N327" s="20"/>
      <c r="O327" s="26"/>
      <c r="P327" s="26"/>
    </row>
    <row r="328" spans="1:16" ht="12.75">
      <c r="A328" s="19"/>
      <c r="B328" s="20"/>
      <c r="C328" s="20"/>
      <c r="D328" s="20"/>
      <c r="F328" s="20"/>
      <c r="G328" s="20"/>
      <c r="H328" s="20"/>
      <c r="I328" s="21"/>
      <c r="J328" s="25"/>
      <c r="K328" s="27"/>
      <c r="L328" s="20"/>
      <c r="M328" s="26"/>
      <c r="N328" s="20"/>
      <c r="O328" s="26"/>
      <c r="P328" s="26"/>
    </row>
    <row r="329" spans="1:16" ht="12.75">
      <c r="A329" s="19"/>
      <c r="B329" s="20"/>
      <c r="C329" s="20"/>
      <c r="D329" s="20"/>
      <c r="F329" s="20"/>
      <c r="G329" s="20"/>
      <c r="H329" s="20"/>
      <c r="I329" s="21"/>
      <c r="J329" s="25"/>
      <c r="K329" s="27"/>
      <c r="L329" s="20"/>
      <c r="M329" s="26"/>
      <c r="N329" s="20"/>
      <c r="O329" s="26"/>
      <c r="P329" s="26"/>
    </row>
    <row r="330" spans="1:16" ht="12.75">
      <c r="A330" s="19"/>
      <c r="B330" s="20"/>
      <c r="C330" s="20"/>
      <c r="D330" s="20"/>
      <c r="F330" s="20"/>
      <c r="G330" s="20"/>
      <c r="H330" s="20"/>
      <c r="I330" s="21"/>
      <c r="J330" s="25"/>
      <c r="K330" s="27"/>
      <c r="L330" s="20"/>
      <c r="M330" s="26"/>
      <c r="N330" s="20"/>
      <c r="O330" s="26"/>
      <c r="P330" s="26"/>
    </row>
    <row r="331" spans="1:16" ht="12.75">
      <c r="A331" s="19"/>
      <c r="B331" s="20"/>
      <c r="C331" s="20"/>
      <c r="D331" s="20"/>
      <c r="F331" s="20"/>
      <c r="G331" s="20"/>
      <c r="H331" s="20"/>
      <c r="I331" s="21"/>
      <c r="J331" s="25"/>
      <c r="K331" s="27"/>
      <c r="L331" s="20"/>
      <c r="M331" s="26"/>
      <c r="N331" s="20"/>
      <c r="O331" s="26"/>
      <c r="P331" s="26"/>
    </row>
    <row r="332" spans="1:16" ht="12.75">
      <c r="A332" s="19"/>
      <c r="B332" s="20"/>
      <c r="C332" s="20"/>
      <c r="D332" s="20"/>
      <c r="F332" s="20"/>
      <c r="G332" s="20"/>
      <c r="H332" s="20"/>
      <c r="I332" s="21"/>
      <c r="J332" s="25"/>
      <c r="K332" s="27"/>
      <c r="L332" s="20"/>
      <c r="M332" s="26"/>
      <c r="N332" s="20"/>
      <c r="O332" s="26"/>
      <c r="P332" s="26"/>
    </row>
    <row r="333" spans="1:16" ht="12.75">
      <c r="A333" s="19"/>
      <c r="B333" s="20"/>
      <c r="C333" s="20"/>
      <c r="D333" s="20"/>
      <c r="F333" s="20"/>
      <c r="G333" s="20"/>
      <c r="H333" s="20"/>
      <c r="I333" s="21"/>
      <c r="J333" s="25"/>
      <c r="K333" s="27"/>
      <c r="L333" s="20"/>
      <c r="M333" s="26"/>
      <c r="N333" s="20"/>
      <c r="O333" s="26"/>
      <c r="P333" s="26"/>
    </row>
    <row r="334" spans="1:16" ht="12.75">
      <c r="A334" s="19"/>
      <c r="B334" s="20"/>
      <c r="C334" s="20"/>
      <c r="D334" s="20"/>
      <c r="F334" s="20"/>
      <c r="G334" s="20"/>
      <c r="H334" s="20"/>
      <c r="I334" s="21"/>
      <c r="J334" s="25"/>
      <c r="K334" s="27"/>
      <c r="L334" s="20"/>
      <c r="M334" s="26"/>
      <c r="N334" s="20"/>
      <c r="O334" s="26"/>
      <c r="P334" s="26"/>
    </row>
    <row r="335" spans="1:16" ht="12.75">
      <c r="A335" s="19"/>
      <c r="B335" s="20"/>
      <c r="C335" s="20"/>
      <c r="D335" s="20"/>
      <c r="F335" s="20"/>
      <c r="G335" s="20"/>
      <c r="H335" s="20"/>
      <c r="I335" s="21"/>
      <c r="J335" s="25"/>
      <c r="K335" s="27"/>
      <c r="L335" s="20"/>
      <c r="M335" s="26"/>
      <c r="N335" s="20"/>
      <c r="O335" s="26"/>
      <c r="P335" s="26"/>
    </row>
    <row r="336" spans="1:16" ht="12.75">
      <c r="A336" s="19"/>
      <c r="B336" s="20"/>
      <c r="C336" s="20"/>
      <c r="D336" s="20"/>
      <c r="F336" s="20"/>
      <c r="G336" s="20"/>
      <c r="H336" s="20"/>
      <c r="I336" s="21"/>
      <c r="J336" s="25"/>
      <c r="K336" s="27"/>
      <c r="L336" s="20"/>
      <c r="M336" s="26"/>
      <c r="N336" s="20"/>
      <c r="O336" s="26"/>
      <c r="P336" s="26"/>
    </row>
    <row r="337" spans="1:16" ht="12.75">
      <c r="A337" s="19"/>
      <c r="B337" s="20"/>
      <c r="C337" s="20"/>
      <c r="D337" s="20"/>
      <c r="F337" s="20"/>
      <c r="G337" s="20"/>
      <c r="H337" s="20"/>
      <c r="I337" s="21"/>
      <c r="J337" s="25"/>
      <c r="K337" s="27"/>
      <c r="L337" s="20"/>
      <c r="M337" s="26"/>
      <c r="N337" s="20"/>
      <c r="O337" s="26"/>
      <c r="P337" s="26"/>
    </row>
    <row r="338" spans="1:16" ht="12.75">
      <c r="A338" s="19"/>
      <c r="B338" s="20"/>
      <c r="C338" s="20"/>
      <c r="D338" s="20"/>
      <c r="F338" s="20"/>
      <c r="G338" s="20"/>
      <c r="H338" s="20"/>
      <c r="I338" s="21"/>
      <c r="J338" s="25"/>
      <c r="K338" s="27"/>
      <c r="L338" s="20"/>
      <c r="M338" s="26"/>
      <c r="N338" s="20"/>
      <c r="O338" s="26"/>
      <c r="P338" s="26"/>
    </row>
    <row r="339" spans="1:16" ht="12.75">
      <c r="A339" s="19"/>
      <c r="B339" s="20"/>
      <c r="C339" s="20"/>
      <c r="D339" s="20"/>
      <c r="F339" s="20"/>
      <c r="G339" s="20"/>
      <c r="H339" s="20"/>
      <c r="I339" s="21"/>
      <c r="J339" s="25"/>
      <c r="K339" s="27"/>
      <c r="L339" s="20"/>
      <c r="M339" s="26"/>
      <c r="N339" s="20"/>
      <c r="O339" s="26"/>
      <c r="P339" s="26"/>
    </row>
    <row r="340" spans="1:16" ht="12.75">
      <c r="A340" s="19"/>
      <c r="B340" s="20"/>
      <c r="C340" s="20"/>
      <c r="D340" s="20"/>
      <c r="F340" s="20"/>
      <c r="G340" s="20"/>
      <c r="H340" s="20"/>
      <c r="I340" s="21"/>
      <c r="J340" s="25"/>
      <c r="K340" s="27"/>
      <c r="L340" s="20"/>
      <c r="M340" s="26"/>
      <c r="N340" s="20"/>
      <c r="O340" s="26"/>
      <c r="P340" s="26"/>
    </row>
    <row r="341" spans="1:16" ht="12.75">
      <c r="A341" s="19"/>
      <c r="B341" s="20"/>
      <c r="C341" s="20"/>
      <c r="D341" s="20"/>
      <c r="F341" s="20"/>
      <c r="G341" s="20"/>
      <c r="H341" s="20"/>
      <c r="I341" s="21"/>
      <c r="J341" s="25"/>
      <c r="K341" s="27"/>
      <c r="L341" s="20"/>
      <c r="M341" s="26"/>
      <c r="N341" s="20"/>
      <c r="O341" s="26"/>
      <c r="P341" s="26"/>
    </row>
    <row r="342" spans="1:16" ht="12.75">
      <c r="A342" s="19"/>
      <c r="B342" s="20"/>
      <c r="C342" s="20"/>
      <c r="D342" s="20"/>
      <c r="F342" s="20"/>
      <c r="G342" s="20"/>
      <c r="H342" s="20"/>
      <c r="I342" s="21"/>
      <c r="J342" s="25"/>
      <c r="K342" s="27"/>
      <c r="L342" s="20"/>
      <c r="M342" s="26"/>
      <c r="N342" s="20"/>
      <c r="O342" s="26"/>
      <c r="P342" s="26"/>
    </row>
    <row r="343" spans="1:16" ht="12.75">
      <c r="A343" s="19"/>
      <c r="B343" s="20"/>
      <c r="C343" s="20"/>
      <c r="D343" s="20"/>
      <c r="F343" s="20"/>
      <c r="G343" s="20"/>
      <c r="H343" s="20"/>
      <c r="I343" s="21"/>
      <c r="J343" s="25"/>
      <c r="K343" s="27"/>
      <c r="L343" s="20"/>
      <c r="M343" s="26"/>
      <c r="N343" s="20"/>
      <c r="O343" s="26"/>
      <c r="P343" s="26"/>
    </row>
    <row r="344" spans="1:16" ht="12.75">
      <c r="A344" s="19"/>
      <c r="B344" s="20"/>
      <c r="C344" s="20"/>
      <c r="D344" s="20"/>
      <c r="F344" s="20"/>
      <c r="G344" s="20"/>
      <c r="H344" s="20"/>
      <c r="I344" s="21"/>
      <c r="J344" s="25"/>
      <c r="K344" s="27"/>
      <c r="L344" s="20"/>
      <c r="M344" s="26"/>
      <c r="N344" s="20"/>
      <c r="O344" s="26"/>
      <c r="P344" s="26"/>
    </row>
    <row r="345" spans="1:16" ht="12.75">
      <c r="A345" s="19"/>
      <c r="B345" s="20"/>
      <c r="C345" s="20"/>
      <c r="D345" s="20"/>
      <c r="F345" s="20"/>
      <c r="G345" s="20"/>
      <c r="H345" s="20"/>
      <c r="I345" s="21"/>
      <c r="J345" s="25"/>
      <c r="K345" s="27"/>
      <c r="L345" s="20"/>
      <c r="M345" s="26"/>
      <c r="N345" s="20"/>
      <c r="O345" s="26"/>
      <c r="P345" s="26"/>
    </row>
    <row r="346" spans="1:16" ht="12.75">
      <c r="A346" s="19"/>
      <c r="B346" s="20"/>
      <c r="C346" s="20"/>
      <c r="D346" s="20"/>
      <c r="F346" s="20"/>
      <c r="G346" s="20"/>
      <c r="H346" s="20"/>
      <c r="I346" s="21"/>
      <c r="J346" s="25"/>
      <c r="K346" s="27"/>
      <c r="L346" s="20"/>
      <c r="M346" s="26"/>
      <c r="N346" s="20"/>
      <c r="O346" s="26"/>
      <c r="P346" s="26"/>
    </row>
    <row r="347" spans="1:16" ht="12.75">
      <c r="A347" s="19"/>
      <c r="B347" s="20"/>
      <c r="C347" s="20"/>
      <c r="D347" s="20"/>
      <c r="F347" s="20"/>
      <c r="G347" s="20"/>
      <c r="H347" s="20"/>
      <c r="I347" s="21"/>
      <c r="J347" s="25"/>
      <c r="K347" s="27"/>
      <c r="L347" s="20"/>
      <c r="M347" s="26"/>
      <c r="N347" s="20"/>
      <c r="O347" s="26"/>
      <c r="P347" s="26"/>
    </row>
    <row r="348" spans="1:16" ht="12.75">
      <c r="A348" s="19"/>
      <c r="B348" s="20"/>
      <c r="C348" s="20"/>
      <c r="D348" s="20"/>
      <c r="F348" s="20"/>
      <c r="G348" s="20"/>
      <c r="H348" s="20"/>
      <c r="I348" s="21"/>
      <c r="J348" s="25"/>
      <c r="K348" s="27"/>
      <c r="L348" s="20"/>
      <c r="M348" s="26"/>
      <c r="N348" s="20"/>
      <c r="O348" s="26"/>
      <c r="P348" s="26"/>
    </row>
    <row r="349" spans="1:16" ht="12.75">
      <c r="A349" s="19"/>
      <c r="B349" s="20"/>
      <c r="C349" s="20"/>
      <c r="D349" s="20"/>
      <c r="F349" s="20"/>
      <c r="G349" s="20"/>
      <c r="H349" s="20"/>
      <c r="I349" s="21"/>
      <c r="J349" s="25"/>
      <c r="K349" s="27"/>
      <c r="L349" s="20"/>
      <c r="M349" s="26"/>
      <c r="N349" s="20"/>
      <c r="O349" s="26"/>
      <c r="P349" s="26"/>
    </row>
    <row r="350" spans="1:16" ht="12.75">
      <c r="A350" s="19"/>
      <c r="B350" s="20"/>
      <c r="C350" s="20"/>
      <c r="D350" s="20"/>
      <c r="F350" s="20"/>
      <c r="G350" s="20"/>
      <c r="H350" s="20"/>
      <c r="I350" s="21"/>
      <c r="J350" s="25"/>
      <c r="K350" s="27"/>
      <c r="L350" s="20"/>
      <c r="M350" s="26"/>
      <c r="N350" s="20"/>
      <c r="O350" s="26"/>
      <c r="P350" s="26"/>
    </row>
    <row r="351" spans="1:16" ht="12.75">
      <c r="A351" s="19"/>
      <c r="B351" s="20"/>
      <c r="C351" s="20"/>
      <c r="D351" s="20"/>
      <c r="F351" s="20"/>
      <c r="G351" s="20"/>
      <c r="H351" s="20"/>
      <c r="I351" s="21"/>
      <c r="J351" s="25"/>
      <c r="K351" s="27"/>
      <c r="L351" s="20"/>
      <c r="M351" s="26"/>
      <c r="N351" s="20"/>
      <c r="O351" s="26"/>
      <c r="P351" s="26"/>
    </row>
    <row r="352" spans="1:16" ht="12.75">
      <c r="A352" s="19"/>
      <c r="B352" s="20"/>
      <c r="C352" s="20"/>
      <c r="D352" s="20"/>
      <c r="F352" s="20"/>
      <c r="G352" s="20"/>
      <c r="H352" s="20"/>
      <c r="I352" s="21"/>
      <c r="J352" s="25"/>
      <c r="K352" s="27"/>
      <c r="L352" s="20"/>
      <c r="M352" s="26"/>
      <c r="N352" s="20"/>
      <c r="O352" s="26"/>
      <c r="P352" s="26"/>
    </row>
    <row r="353" spans="1:16" ht="12.75">
      <c r="A353" s="19"/>
      <c r="B353" s="20"/>
      <c r="C353" s="20"/>
      <c r="D353" s="20"/>
      <c r="F353" s="20"/>
      <c r="G353" s="20"/>
      <c r="H353" s="20"/>
      <c r="I353" s="21"/>
      <c r="J353" s="25"/>
      <c r="K353" s="27"/>
      <c r="L353" s="20"/>
      <c r="M353" s="26"/>
      <c r="N353" s="20"/>
      <c r="O353" s="26"/>
      <c r="P353" s="26"/>
    </row>
    <row r="354" spans="1:16" ht="12.75">
      <c r="A354" s="19"/>
      <c r="B354" s="20"/>
      <c r="C354" s="20"/>
      <c r="D354" s="20"/>
      <c r="F354" s="20"/>
      <c r="G354" s="20"/>
      <c r="H354" s="20"/>
      <c r="I354" s="21"/>
      <c r="J354" s="25"/>
      <c r="K354" s="27"/>
      <c r="L354" s="20"/>
      <c r="M354" s="26"/>
      <c r="N354" s="20"/>
      <c r="O354" s="26"/>
      <c r="P354" s="26"/>
    </row>
    <row r="355" spans="1:16" ht="12.75">
      <c r="A355" s="19"/>
      <c r="B355" s="20"/>
      <c r="C355" s="20"/>
      <c r="D355" s="20"/>
      <c r="F355" s="20"/>
      <c r="G355" s="20"/>
      <c r="H355" s="20"/>
      <c r="I355" s="21"/>
      <c r="J355" s="25"/>
      <c r="K355" s="27"/>
      <c r="L355" s="20"/>
      <c r="M355" s="26"/>
      <c r="N355" s="20"/>
      <c r="O355" s="26"/>
      <c r="P355" s="26"/>
    </row>
  </sheetData>
  <sheetProtection/>
  <autoFilter ref="A6:P100"/>
  <mergeCells count="1">
    <mergeCell ref="B3:C3"/>
  </mergeCells>
  <printOptions/>
  <pageMargins left="0.7874015748031497" right="0.7874015748031497" top="0.52" bottom="0.984251968503937" header="0.5118110236220472" footer="0.5118110236220472"/>
  <pageSetup fitToHeight="7" fitToWidth="1" horizontalDpi="300" verticalDpi="300" orientation="landscape" paperSize="9" scale="74" r:id="rId2"/>
  <headerFooter alignWithMargins="0">
    <oddFooter>&amp;L&amp;A&amp;C&amp;D&amp;T&amp;RPag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U301"/>
  <sheetViews>
    <sheetView zoomScalePageLayoutView="0" workbookViewId="0" topLeftCell="A22">
      <selection activeCell="I21" sqref="I21"/>
    </sheetView>
  </sheetViews>
  <sheetFormatPr defaultColWidth="11.421875" defaultRowHeight="12.75"/>
  <cols>
    <col min="1" max="1" width="7.7109375" style="28" customWidth="1"/>
    <col min="2" max="2" width="4.57421875" style="0" customWidth="1"/>
    <col min="3" max="3" width="30.421875" style="0" customWidth="1"/>
    <col min="4" max="5" width="6.421875" style="0" customWidth="1"/>
    <col min="6" max="7" width="3.57421875" style="0" customWidth="1"/>
    <col min="8" max="8" width="4.00390625" style="0" customWidth="1"/>
    <col min="9" max="9" width="24.421875" style="1" customWidth="1"/>
    <col min="10" max="10" width="4.421875" style="3" customWidth="1"/>
    <col min="11" max="11" width="8.140625" style="4" customWidth="1"/>
    <col min="12" max="12" width="4.8515625" style="0" customWidth="1"/>
    <col min="13" max="13" width="8.8515625" style="5" customWidth="1"/>
    <col min="14" max="14" width="3.421875" style="0" customWidth="1"/>
    <col min="15" max="15" width="8.28125" style="5" customWidth="1"/>
    <col min="16" max="16" width="9.28125" style="5" bestFit="1" customWidth="1"/>
    <col min="17" max="17" width="11.421875" style="6" customWidth="1"/>
    <col min="18" max="18" width="6.7109375" style="0" customWidth="1"/>
    <col min="19" max="19" width="7.421875" style="0" customWidth="1"/>
    <col min="20" max="20" width="4.8515625" style="0" customWidth="1"/>
    <col min="21" max="21" width="7.140625" style="0" hidden="1" customWidth="1"/>
    <col min="22" max="22" width="4.57421875" style="0" customWidth="1"/>
    <col min="23" max="23" width="6.421875" style="0" customWidth="1"/>
    <col min="24" max="24" width="4.7109375" style="0" customWidth="1"/>
    <col min="25" max="25" width="5.8515625" style="0" customWidth="1"/>
    <col min="26" max="26" width="6.00390625" style="0" customWidth="1"/>
    <col min="27" max="27" width="4.421875" style="0" customWidth="1"/>
  </cols>
  <sheetData>
    <row r="1" spans="1:8" ht="12.75">
      <c r="A1" s="1" t="s">
        <v>0</v>
      </c>
      <c r="B1" s="2" t="s">
        <v>310</v>
      </c>
      <c r="C1" s="2"/>
      <c r="D1" s="2"/>
      <c r="E1" s="2"/>
      <c r="F1" s="2"/>
      <c r="G1" s="2"/>
      <c r="H1" s="2"/>
    </row>
    <row r="2" spans="1:8" ht="18">
      <c r="A2" s="1" t="s">
        <v>1</v>
      </c>
      <c r="B2" s="2" t="s">
        <v>313</v>
      </c>
      <c r="C2" s="2"/>
      <c r="D2" s="7" t="s">
        <v>2</v>
      </c>
      <c r="E2" s="2"/>
      <c r="F2" s="2"/>
      <c r="G2" s="2"/>
      <c r="H2" s="2"/>
    </row>
    <row r="3" spans="1:8" ht="12.75">
      <c r="A3" s="1" t="s">
        <v>3</v>
      </c>
      <c r="B3" s="89" t="s">
        <v>309</v>
      </c>
      <c r="C3" s="90"/>
      <c r="D3" s="8"/>
      <c r="E3" s="8"/>
      <c r="F3" s="8"/>
      <c r="G3" s="8"/>
      <c r="H3" s="8"/>
    </row>
    <row r="4" spans="1:14" ht="12.75">
      <c r="A4" s="1"/>
      <c r="B4" s="1"/>
      <c r="C4" s="1"/>
      <c r="D4" s="1"/>
      <c r="E4" s="1"/>
      <c r="F4" s="1"/>
      <c r="G4" s="1"/>
      <c r="H4" s="1"/>
      <c r="N4" s="9"/>
    </row>
    <row r="5" spans="1:16" ht="12.7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  <c r="F5" s="14"/>
      <c r="G5" s="12" t="s">
        <v>9</v>
      </c>
      <c r="H5" s="14"/>
      <c r="I5" s="15" t="s">
        <v>10</v>
      </c>
      <c r="J5" s="16" t="s">
        <v>11</v>
      </c>
      <c r="K5" s="17"/>
      <c r="L5" s="16" t="s">
        <v>12</v>
      </c>
      <c r="M5" s="17"/>
      <c r="N5" s="16" t="s">
        <v>13</v>
      </c>
      <c r="O5" s="17"/>
      <c r="P5" s="18" t="s">
        <v>14</v>
      </c>
    </row>
    <row r="6" spans="1:21" ht="12.75">
      <c r="A6" s="84"/>
      <c r="B6" s="85"/>
      <c r="C6" s="85"/>
      <c r="D6" s="86"/>
      <c r="E6" s="86" t="s">
        <v>15</v>
      </c>
      <c r="F6" s="85"/>
      <c r="G6" s="86" t="s">
        <v>15</v>
      </c>
      <c r="H6" s="85"/>
      <c r="I6" s="87"/>
      <c r="J6" s="85" t="s">
        <v>15</v>
      </c>
      <c r="K6" s="88" t="s">
        <v>16</v>
      </c>
      <c r="L6" s="85" t="s">
        <v>15</v>
      </c>
      <c r="M6" s="88" t="s">
        <v>16</v>
      </c>
      <c r="N6" s="85" t="s">
        <v>15</v>
      </c>
      <c r="O6" s="88" t="s">
        <v>16</v>
      </c>
      <c r="P6" s="88"/>
      <c r="U6" t="s">
        <v>17</v>
      </c>
    </row>
    <row r="7" spans="1:21" ht="12.75">
      <c r="A7" s="58">
        <v>1</v>
      </c>
      <c r="B7" s="80">
        <v>51</v>
      </c>
      <c r="C7" s="33" t="s">
        <v>18</v>
      </c>
      <c r="D7" s="34">
        <v>75</v>
      </c>
      <c r="E7" s="61">
        <v>1</v>
      </c>
      <c r="F7" s="33" t="s">
        <v>19</v>
      </c>
      <c r="G7" s="58">
        <v>1</v>
      </c>
      <c r="H7" s="33" t="s">
        <v>20</v>
      </c>
      <c r="I7" s="36" t="s">
        <v>21</v>
      </c>
      <c r="J7" s="67">
        <v>1</v>
      </c>
      <c r="K7" s="37">
        <v>0.004571759259259259</v>
      </c>
      <c r="L7" s="67">
        <v>1</v>
      </c>
      <c r="M7" s="38">
        <v>0.016689814814814817</v>
      </c>
      <c r="N7" s="32">
        <v>7</v>
      </c>
      <c r="O7" s="38">
        <v>0.008599537037037037</v>
      </c>
      <c r="P7" s="39">
        <v>0.029861111111111113</v>
      </c>
      <c r="Q7" s="6" t="s">
        <v>299</v>
      </c>
      <c r="U7" s="6">
        <v>1</v>
      </c>
    </row>
    <row r="8" spans="1:21" ht="12.75">
      <c r="A8" s="59">
        <v>2</v>
      </c>
      <c r="B8" s="80">
        <v>61</v>
      </c>
      <c r="C8" s="33" t="s">
        <v>22</v>
      </c>
      <c r="D8" s="34">
        <v>73</v>
      </c>
      <c r="E8" s="30">
        <v>2</v>
      </c>
      <c r="F8" s="33" t="s">
        <v>19</v>
      </c>
      <c r="G8" s="59">
        <v>2</v>
      </c>
      <c r="H8" s="33" t="s">
        <v>20</v>
      </c>
      <c r="I8" s="36" t="s">
        <v>274</v>
      </c>
      <c r="J8" s="32">
        <v>4</v>
      </c>
      <c r="K8" s="37">
        <v>0.004976851851851852</v>
      </c>
      <c r="L8" s="29">
        <v>2</v>
      </c>
      <c r="M8" s="38">
        <v>0.017476851851851855</v>
      </c>
      <c r="N8" s="32">
        <v>4</v>
      </c>
      <c r="O8" s="38">
        <v>0.008356481481481477</v>
      </c>
      <c r="P8" s="39">
        <v>0.030810185185185184</v>
      </c>
      <c r="U8" s="6">
        <v>2</v>
      </c>
    </row>
    <row r="9" spans="1:21" ht="12.75">
      <c r="A9" s="60">
        <v>3</v>
      </c>
      <c r="B9" s="80">
        <v>68</v>
      </c>
      <c r="C9" s="33" t="s">
        <v>23</v>
      </c>
      <c r="D9" s="34">
        <v>79</v>
      </c>
      <c r="E9" s="62">
        <v>3</v>
      </c>
      <c r="F9" s="33" t="s">
        <v>19</v>
      </c>
      <c r="G9" s="60">
        <v>3</v>
      </c>
      <c r="H9" s="33" t="s">
        <v>20</v>
      </c>
      <c r="I9" s="36" t="s">
        <v>319</v>
      </c>
      <c r="J9" s="32">
        <v>9</v>
      </c>
      <c r="K9" s="37">
        <v>0.005115740740740741</v>
      </c>
      <c r="L9" s="68">
        <v>3</v>
      </c>
      <c r="M9" s="38">
        <v>0.017800925925925925</v>
      </c>
      <c r="N9" s="67">
        <v>1</v>
      </c>
      <c r="O9" s="38">
        <v>0.008148148148148151</v>
      </c>
      <c r="P9" s="39">
        <v>0.031064814814814816</v>
      </c>
      <c r="U9" s="6">
        <v>3</v>
      </c>
    </row>
    <row r="10" spans="1:21" ht="12.75">
      <c r="A10" s="63">
        <v>4</v>
      </c>
      <c r="B10" s="80">
        <v>62</v>
      </c>
      <c r="C10" s="33" t="s">
        <v>24</v>
      </c>
      <c r="D10" s="34">
        <v>70</v>
      </c>
      <c r="E10" s="35">
        <v>4</v>
      </c>
      <c r="F10" s="33" t="s">
        <v>19</v>
      </c>
      <c r="G10" s="35">
        <v>4</v>
      </c>
      <c r="H10" s="33" t="s">
        <v>20</v>
      </c>
      <c r="I10" s="36" t="s">
        <v>274</v>
      </c>
      <c r="J10" s="68">
        <v>3</v>
      </c>
      <c r="K10" s="37">
        <v>0.004918981481481482</v>
      </c>
      <c r="L10" s="32">
        <v>4</v>
      </c>
      <c r="M10" s="38">
        <v>0.018055555555555554</v>
      </c>
      <c r="N10" s="32">
        <v>5</v>
      </c>
      <c r="O10" s="38">
        <v>0.00854166666666667</v>
      </c>
      <c r="P10" s="39">
        <v>0.031516203703703706</v>
      </c>
      <c r="U10" s="6">
        <v>4</v>
      </c>
    </row>
    <row r="11" spans="1:21" ht="12.75">
      <c r="A11" s="63">
        <v>5</v>
      </c>
      <c r="B11" s="80">
        <v>54</v>
      </c>
      <c r="C11" s="33" t="s">
        <v>25</v>
      </c>
      <c r="D11" s="34">
        <v>93</v>
      </c>
      <c r="E11" s="35">
        <v>1</v>
      </c>
      <c r="F11" s="33" t="s">
        <v>19</v>
      </c>
      <c r="G11" s="61">
        <v>1</v>
      </c>
      <c r="H11" s="33" t="s">
        <v>26</v>
      </c>
      <c r="I11" s="36" t="s">
        <v>278</v>
      </c>
      <c r="J11" s="32">
        <v>6</v>
      </c>
      <c r="K11" s="37">
        <v>0.005023148148148148</v>
      </c>
      <c r="L11" s="32">
        <v>5</v>
      </c>
      <c r="M11" s="38">
        <v>0.018587962962962962</v>
      </c>
      <c r="N11" s="32">
        <v>9</v>
      </c>
      <c r="O11" s="38">
        <v>0.008761574074074074</v>
      </c>
      <c r="P11" s="39">
        <v>0.032372685185185185</v>
      </c>
      <c r="U11" s="6">
        <v>5</v>
      </c>
    </row>
    <row r="12" spans="1:21" ht="12.75">
      <c r="A12" s="63">
        <v>6</v>
      </c>
      <c r="B12" s="80">
        <v>82</v>
      </c>
      <c r="C12" s="33" t="s">
        <v>28</v>
      </c>
      <c r="D12" s="34">
        <v>94</v>
      </c>
      <c r="E12" s="35">
        <v>5</v>
      </c>
      <c r="F12" s="33" t="s">
        <v>19</v>
      </c>
      <c r="G12" s="61">
        <v>1</v>
      </c>
      <c r="H12" s="33" t="s">
        <v>29</v>
      </c>
      <c r="I12" s="36" t="s">
        <v>274</v>
      </c>
      <c r="J12" s="32">
        <v>8</v>
      </c>
      <c r="K12" s="37">
        <v>0.005092592592592593</v>
      </c>
      <c r="L12" s="32">
        <v>10</v>
      </c>
      <c r="M12" s="38">
        <v>0.019375</v>
      </c>
      <c r="N12" s="29">
        <v>2</v>
      </c>
      <c r="O12" s="38">
        <v>0.008217592592592592</v>
      </c>
      <c r="P12" s="39">
        <v>0.032685185185185185</v>
      </c>
      <c r="U12" s="6">
        <v>6</v>
      </c>
    </row>
    <row r="13" spans="1:21" ht="12.75">
      <c r="A13" s="63">
        <v>7</v>
      </c>
      <c r="B13" s="80">
        <v>90</v>
      </c>
      <c r="C13" s="33" t="s">
        <v>131</v>
      </c>
      <c r="D13" s="34">
        <v>95</v>
      </c>
      <c r="E13" s="35">
        <v>6</v>
      </c>
      <c r="F13" s="33" t="s">
        <v>19</v>
      </c>
      <c r="G13" s="30">
        <v>2</v>
      </c>
      <c r="H13" s="33" t="s">
        <v>29</v>
      </c>
      <c r="I13" s="36" t="s">
        <v>282</v>
      </c>
      <c r="J13" s="32">
        <v>15</v>
      </c>
      <c r="K13" s="37">
        <v>0.005462962962962963</v>
      </c>
      <c r="L13" s="32">
        <v>8</v>
      </c>
      <c r="M13" s="38">
        <v>0.019143518518518518</v>
      </c>
      <c r="N13" s="32">
        <v>11</v>
      </c>
      <c r="O13" s="38">
        <v>0.00896990740740741</v>
      </c>
      <c r="P13" s="39">
        <v>0.03357638888888889</v>
      </c>
      <c r="U13" s="6">
        <v>7</v>
      </c>
    </row>
    <row r="14" spans="1:21" ht="12.75">
      <c r="A14" s="63">
        <v>8</v>
      </c>
      <c r="B14" s="80">
        <v>86</v>
      </c>
      <c r="C14" s="33" t="s">
        <v>30</v>
      </c>
      <c r="D14" s="34">
        <v>92</v>
      </c>
      <c r="E14" s="35">
        <v>7</v>
      </c>
      <c r="F14" s="33" t="s">
        <v>19</v>
      </c>
      <c r="G14" s="30">
        <v>2</v>
      </c>
      <c r="H14" s="33" t="s">
        <v>26</v>
      </c>
      <c r="I14" s="36" t="s">
        <v>31</v>
      </c>
      <c r="J14" s="32">
        <v>17</v>
      </c>
      <c r="K14" s="37">
        <v>0.005729166666666666</v>
      </c>
      <c r="L14" s="32">
        <v>11</v>
      </c>
      <c r="M14" s="38">
        <v>0.019618055555555555</v>
      </c>
      <c r="N14" s="32">
        <v>6</v>
      </c>
      <c r="O14" s="38">
        <v>0.008553240740740743</v>
      </c>
      <c r="P14" s="39">
        <v>0.033900462962962966</v>
      </c>
      <c r="U14" s="6">
        <v>8</v>
      </c>
    </row>
    <row r="15" spans="1:21" ht="12.75">
      <c r="A15" s="63">
        <v>9</v>
      </c>
      <c r="B15" s="80">
        <v>63</v>
      </c>
      <c r="C15" s="33" t="s">
        <v>32</v>
      </c>
      <c r="D15" s="34">
        <v>93</v>
      </c>
      <c r="E15" s="35">
        <v>8</v>
      </c>
      <c r="F15" s="33" t="s">
        <v>19</v>
      </c>
      <c r="G15" s="62">
        <v>3</v>
      </c>
      <c r="H15" s="33" t="s">
        <v>26</v>
      </c>
      <c r="I15" s="36" t="s">
        <v>21</v>
      </c>
      <c r="J15" s="32">
        <v>13</v>
      </c>
      <c r="K15" s="37">
        <v>0.005405092592592592</v>
      </c>
      <c r="L15" s="32">
        <v>9</v>
      </c>
      <c r="M15" s="38">
        <v>0.019189814814814816</v>
      </c>
      <c r="N15" s="32">
        <v>14</v>
      </c>
      <c r="O15" s="38">
        <v>0.009432870370370366</v>
      </c>
      <c r="P15" s="39">
        <v>0.034027777777777775</v>
      </c>
      <c r="U15" s="6">
        <v>9</v>
      </c>
    </row>
    <row r="16" spans="1:21" ht="12.75">
      <c r="A16" s="63">
        <v>10</v>
      </c>
      <c r="B16" s="80">
        <v>75</v>
      </c>
      <c r="C16" s="33" t="s">
        <v>33</v>
      </c>
      <c r="D16" s="34">
        <v>62</v>
      </c>
      <c r="E16" s="35">
        <v>8</v>
      </c>
      <c r="F16" s="33" t="s">
        <v>19</v>
      </c>
      <c r="G16" s="61">
        <v>1</v>
      </c>
      <c r="H16" s="33" t="s">
        <v>34</v>
      </c>
      <c r="I16" s="36" t="s">
        <v>274</v>
      </c>
      <c r="J16" s="32">
        <v>30</v>
      </c>
      <c r="K16" s="37">
        <v>0.007094907407407407</v>
      </c>
      <c r="L16" s="32">
        <v>6</v>
      </c>
      <c r="M16" s="38">
        <v>0.018599537037037036</v>
      </c>
      <c r="N16" s="68">
        <v>3</v>
      </c>
      <c r="O16" s="38">
        <v>0.008333333333333331</v>
      </c>
      <c r="P16" s="39">
        <v>0.034027777777777775</v>
      </c>
      <c r="U16" s="6">
        <v>10</v>
      </c>
    </row>
    <row r="17" spans="1:21" ht="12.75">
      <c r="A17" s="63">
        <v>11</v>
      </c>
      <c r="B17" s="80">
        <v>81</v>
      </c>
      <c r="C17" s="33" t="s">
        <v>35</v>
      </c>
      <c r="D17" s="34">
        <v>79</v>
      </c>
      <c r="E17" s="35">
        <v>10</v>
      </c>
      <c r="F17" s="33" t="s">
        <v>19</v>
      </c>
      <c r="G17" s="35">
        <v>5</v>
      </c>
      <c r="H17" s="33" t="s">
        <v>20</v>
      </c>
      <c r="I17" s="36" t="s">
        <v>36</v>
      </c>
      <c r="J17" s="32">
        <v>24</v>
      </c>
      <c r="K17" s="37">
        <v>0.006597222222222222</v>
      </c>
      <c r="L17" s="32">
        <v>7</v>
      </c>
      <c r="M17" s="38">
        <v>0.01880787037037037</v>
      </c>
      <c r="N17" s="32">
        <v>8</v>
      </c>
      <c r="O17" s="38">
        <v>0.008738425925925924</v>
      </c>
      <c r="P17" s="39">
        <v>0.03414351851851852</v>
      </c>
      <c r="U17" s="6">
        <v>11</v>
      </c>
    </row>
    <row r="18" spans="1:21" ht="12.75">
      <c r="A18" s="63">
        <v>12</v>
      </c>
      <c r="B18" s="80">
        <v>70</v>
      </c>
      <c r="C18" s="33" t="s">
        <v>37</v>
      </c>
      <c r="D18" s="34">
        <v>94</v>
      </c>
      <c r="E18" s="61">
        <v>1</v>
      </c>
      <c r="F18" s="31" t="s">
        <v>38</v>
      </c>
      <c r="G18" s="62">
        <v>3</v>
      </c>
      <c r="H18" s="33" t="s">
        <v>29</v>
      </c>
      <c r="I18" s="36" t="s">
        <v>39</v>
      </c>
      <c r="J18" s="29">
        <v>2</v>
      </c>
      <c r="K18" s="37">
        <v>0.004826388888888889</v>
      </c>
      <c r="L18" s="32">
        <v>14</v>
      </c>
      <c r="M18" s="38">
        <v>0.019988425925925923</v>
      </c>
      <c r="N18" s="32">
        <v>20</v>
      </c>
      <c r="O18" s="38">
        <v>0.009675925925925926</v>
      </c>
      <c r="P18" s="39">
        <v>0.03449074074074074</v>
      </c>
      <c r="U18" s="6">
        <v>12</v>
      </c>
    </row>
    <row r="19" spans="1:21" ht="12.75">
      <c r="A19" s="63">
        <v>13</v>
      </c>
      <c r="B19" s="80">
        <v>72</v>
      </c>
      <c r="C19" s="33" t="s">
        <v>40</v>
      </c>
      <c r="D19" s="34">
        <v>80</v>
      </c>
      <c r="E19" s="35">
        <v>11</v>
      </c>
      <c r="F19" s="33" t="s">
        <v>19</v>
      </c>
      <c r="G19" s="35">
        <v>6</v>
      </c>
      <c r="H19" s="33" t="s">
        <v>20</v>
      </c>
      <c r="I19" s="36" t="s">
        <v>36</v>
      </c>
      <c r="J19" s="32">
        <v>20</v>
      </c>
      <c r="K19" s="37">
        <v>0.005925925925925926</v>
      </c>
      <c r="L19" s="32">
        <v>13</v>
      </c>
      <c r="M19" s="38">
        <v>0.01988425925925926</v>
      </c>
      <c r="N19" s="32">
        <v>10</v>
      </c>
      <c r="O19" s="38">
        <v>0.008946759259259258</v>
      </c>
      <c r="P19" s="39">
        <v>0.034756944444444444</v>
      </c>
      <c r="U19" s="6">
        <v>13</v>
      </c>
    </row>
    <row r="20" spans="1:21" ht="12.75">
      <c r="A20" s="63">
        <v>14</v>
      </c>
      <c r="B20" s="80">
        <v>69</v>
      </c>
      <c r="C20" s="33" t="s">
        <v>41</v>
      </c>
      <c r="D20" s="34">
        <v>95</v>
      </c>
      <c r="E20" s="35">
        <v>12</v>
      </c>
      <c r="F20" s="33" t="s">
        <v>19</v>
      </c>
      <c r="G20" s="35">
        <v>4</v>
      </c>
      <c r="H20" s="33" t="s">
        <v>29</v>
      </c>
      <c r="I20" s="36" t="s">
        <v>31</v>
      </c>
      <c r="J20" s="32">
        <v>6</v>
      </c>
      <c r="K20" s="37">
        <v>0.005023148148148148</v>
      </c>
      <c r="L20" s="32">
        <v>18</v>
      </c>
      <c r="M20" s="38">
        <v>0.020335648148148148</v>
      </c>
      <c r="N20" s="32">
        <v>19</v>
      </c>
      <c r="O20" s="38">
        <v>0.009664351851851855</v>
      </c>
      <c r="P20" s="39">
        <v>0.03502314814814815</v>
      </c>
      <c r="U20" s="6">
        <v>14</v>
      </c>
    </row>
    <row r="21" spans="1:21" ht="12.75">
      <c r="A21" s="63">
        <v>15</v>
      </c>
      <c r="B21" s="80">
        <v>76</v>
      </c>
      <c r="C21" s="33" t="s">
        <v>42</v>
      </c>
      <c r="D21" s="34">
        <v>84</v>
      </c>
      <c r="E21" s="35">
        <v>13</v>
      </c>
      <c r="F21" s="33" t="s">
        <v>19</v>
      </c>
      <c r="G21" s="35">
        <v>7</v>
      </c>
      <c r="H21" s="33" t="s">
        <v>20</v>
      </c>
      <c r="I21" s="36" t="s">
        <v>318</v>
      </c>
      <c r="J21" s="32">
        <v>14</v>
      </c>
      <c r="K21" s="37">
        <v>0.005439814814814815</v>
      </c>
      <c r="L21" s="32">
        <v>17</v>
      </c>
      <c r="M21" s="38">
        <v>0.020266203703703703</v>
      </c>
      <c r="N21" s="32">
        <v>18</v>
      </c>
      <c r="O21" s="38">
        <v>0.009571759259259259</v>
      </c>
      <c r="P21" s="39">
        <v>0.035277777777777776</v>
      </c>
      <c r="U21" s="6">
        <v>15</v>
      </c>
    </row>
    <row r="22" spans="1:21" ht="12.75">
      <c r="A22" s="63">
        <v>16</v>
      </c>
      <c r="B22" s="80">
        <v>66</v>
      </c>
      <c r="C22" s="33" t="s">
        <v>43</v>
      </c>
      <c r="D22" s="34">
        <v>81</v>
      </c>
      <c r="E22" s="35">
        <v>14</v>
      </c>
      <c r="F22" s="33" t="s">
        <v>19</v>
      </c>
      <c r="G22" s="35">
        <v>8</v>
      </c>
      <c r="H22" s="33" t="s">
        <v>20</v>
      </c>
      <c r="I22" s="36" t="s">
        <v>31</v>
      </c>
      <c r="J22" s="32">
        <v>4</v>
      </c>
      <c r="K22" s="37">
        <v>0.004976851851851852</v>
      </c>
      <c r="L22" s="32">
        <v>15</v>
      </c>
      <c r="M22" s="38">
        <v>0.020092592592592592</v>
      </c>
      <c r="N22" s="32">
        <v>23</v>
      </c>
      <c r="O22" s="38">
        <v>0.010324074074074074</v>
      </c>
      <c r="P22" s="39">
        <v>0.03539351851851852</v>
      </c>
      <c r="U22" s="6">
        <v>16</v>
      </c>
    </row>
    <row r="23" spans="1:21" ht="12.75">
      <c r="A23" s="63">
        <v>17</v>
      </c>
      <c r="B23" s="80">
        <v>60</v>
      </c>
      <c r="C23" s="33" t="s">
        <v>44</v>
      </c>
      <c r="D23" s="34">
        <v>95</v>
      </c>
      <c r="E23" s="35">
        <v>15</v>
      </c>
      <c r="F23" s="33" t="s">
        <v>19</v>
      </c>
      <c r="G23" s="35">
        <v>5</v>
      </c>
      <c r="H23" s="33" t="s">
        <v>29</v>
      </c>
      <c r="I23" s="36" t="s">
        <v>45</v>
      </c>
      <c r="J23" s="32">
        <v>19</v>
      </c>
      <c r="K23" s="37">
        <v>0.005902777777777778</v>
      </c>
      <c r="L23" s="32">
        <v>20</v>
      </c>
      <c r="M23" s="38">
        <v>0.02060185185185185</v>
      </c>
      <c r="N23" s="32">
        <v>12</v>
      </c>
      <c r="O23" s="38">
        <v>0.009039351851851854</v>
      </c>
      <c r="P23" s="39">
        <v>0.03554398148148148</v>
      </c>
      <c r="U23" s="6">
        <v>17</v>
      </c>
    </row>
    <row r="24" spans="1:21" ht="12.75">
      <c r="A24" s="63">
        <v>18</v>
      </c>
      <c r="B24" s="80">
        <v>79</v>
      </c>
      <c r="C24" s="33" t="s">
        <v>46</v>
      </c>
      <c r="D24" s="34">
        <v>91</v>
      </c>
      <c r="E24" s="35">
        <v>16</v>
      </c>
      <c r="F24" s="33" t="s">
        <v>19</v>
      </c>
      <c r="G24" s="61">
        <v>1</v>
      </c>
      <c r="H24" s="33" t="s">
        <v>47</v>
      </c>
      <c r="I24" s="36"/>
      <c r="J24" s="32">
        <v>11</v>
      </c>
      <c r="K24" s="37">
        <v>0.005208333333333333</v>
      </c>
      <c r="L24" s="32">
        <v>23</v>
      </c>
      <c r="M24" s="38">
        <v>0.021099537037037038</v>
      </c>
      <c r="N24" s="32">
        <v>17</v>
      </c>
      <c r="O24" s="38">
        <v>0.009537037037037038</v>
      </c>
      <c r="P24" s="39">
        <v>0.03584490740740741</v>
      </c>
      <c r="U24" s="6">
        <v>18</v>
      </c>
    </row>
    <row r="25" spans="1:21" ht="12.75">
      <c r="A25" s="63">
        <v>19</v>
      </c>
      <c r="B25" s="80">
        <v>84</v>
      </c>
      <c r="C25" s="33" t="s">
        <v>48</v>
      </c>
      <c r="D25" s="34">
        <v>94</v>
      </c>
      <c r="E25" s="30">
        <v>2</v>
      </c>
      <c r="F25" s="31" t="s">
        <v>38</v>
      </c>
      <c r="G25" s="35">
        <v>6</v>
      </c>
      <c r="H25" s="33" t="s">
        <v>29</v>
      </c>
      <c r="I25" s="36" t="s">
        <v>292</v>
      </c>
      <c r="J25" s="32">
        <v>12</v>
      </c>
      <c r="K25" s="37">
        <v>0.005347222222222222</v>
      </c>
      <c r="L25" s="32">
        <v>26</v>
      </c>
      <c r="M25" s="38">
        <v>0.021284722222222222</v>
      </c>
      <c r="N25" s="32">
        <v>15</v>
      </c>
      <c r="O25" s="38">
        <v>0.009490740740740744</v>
      </c>
      <c r="P25" s="39">
        <v>0.03612268518518519</v>
      </c>
      <c r="U25" s="6">
        <v>19</v>
      </c>
    </row>
    <row r="26" spans="1:21" ht="12.75">
      <c r="A26" s="63">
        <v>20</v>
      </c>
      <c r="B26" s="80">
        <v>89</v>
      </c>
      <c r="C26" s="33" t="s">
        <v>49</v>
      </c>
      <c r="D26" s="34">
        <v>61</v>
      </c>
      <c r="E26" s="35">
        <v>17</v>
      </c>
      <c r="F26" s="33" t="s">
        <v>19</v>
      </c>
      <c r="G26" s="30">
        <v>2</v>
      </c>
      <c r="H26" s="33" t="s">
        <v>34</v>
      </c>
      <c r="I26" s="36" t="s">
        <v>320</v>
      </c>
      <c r="J26" s="32">
        <v>23</v>
      </c>
      <c r="K26" s="37">
        <v>0.006481481481481481</v>
      </c>
      <c r="L26" s="32">
        <v>21</v>
      </c>
      <c r="M26" s="38">
        <v>0.0206712962962963</v>
      </c>
      <c r="N26" s="32">
        <v>13</v>
      </c>
      <c r="O26" s="38">
        <v>0.009386574074074071</v>
      </c>
      <c r="P26" s="39">
        <v>0.03653935185185185</v>
      </c>
      <c r="U26" s="6">
        <v>20</v>
      </c>
    </row>
    <row r="27" spans="1:21" ht="12.75">
      <c r="A27" s="63">
        <v>21</v>
      </c>
      <c r="B27" s="80">
        <v>73</v>
      </c>
      <c r="C27" s="33" t="s">
        <v>50</v>
      </c>
      <c r="D27" s="34">
        <v>77</v>
      </c>
      <c r="E27" s="35">
        <v>18</v>
      </c>
      <c r="F27" s="33" t="s">
        <v>19</v>
      </c>
      <c r="G27" s="35">
        <v>9</v>
      </c>
      <c r="H27" s="33" t="s">
        <v>20</v>
      </c>
      <c r="I27" s="36" t="s">
        <v>36</v>
      </c>
      <c r="J27" s="32">
        <v>33</v>
      </c>
      <c r="K27" s="37">
        <v>0.007638888888888889</v>
      </c>
      <c r="L27" s="32">
        <v>12</v>
      </c>
      <c r="M27" s="38">
        <v>0.019675925925925927</v>
      </c>
      <c r="N27" s="32">
        <v>16</v>
      </c>
      <c r="O27" s="38">
        <v>0.009525462962962961</v>
      </c>
      <c r="P27" s="39">
        <v>0.03684027777777778</v>
      </c>
      <c r="U27" s="6">
        <v>21</v>
      </c>
    </row>
    <row r="28" spans="1:21" ht="12.75">
      <c r="A28" s="63">
        <v>22</v>
      </c>
      <c r="B28" s="80">
        <v>58</v>
      </c>
      <c r="C28" s="33" t="s">
        <v>51</v>
      </c>
      <c r="D28" s="34">
        <v>94</v>
      </c>
      <c r="E28" s="62">
        <v>3</v>
      </c>
      <c r="F28" s="31" t="s">
        <v>38</v>
      </c>
      <c r="G28" s="35">
        <v>7</v>
      </c>
      <c r="H28" s="33" t="s">
        <v>29</v>
      </c>
      <c r="I28" s="36" t="s">
        <v>274</v>
      </c>
      <c r="J28" s="32">
        <v>9</v>
      </c>
      <c r="K28" s="37">
        <v>0.005115740740740741</v>
      </c>
      <c r="L28" s="32">
        <v>27</v>
      </c>
      <c r="M28" s="38">
        <v>0.02162037037037037</v>
      </c>
      <c r="N28" s="32">
        <v>22</v>
      </c>
      <c r="O28" s="38">
        <v>0.01018518518518519</v>
      </c>
      <c r="P28" s="39">
        <v>0.0369212962962963</v>
      </c>
      <c r="U28" s="6">
        <v>22</v>
      </c>
    </row>
    <row r="29" spans="1:21" ht="12.75">
      <c r="A29" s="63">
        <v>23</v>
      </c>
      <c r="B29" s="80">
        <v>67</v>
      </c>
      <c r="C29" s="33" t="s">
        <v>52</v>
      </c>
      <c r="D29" s="34">
        <v>0</v>
      </c>
      <c r="E29" s="57">
        <v>4</v>
      </c>
      <c r="F29" s="31" t="s">
        <v>38</v>
      </c>
      <c r="G29" s="35">
        <v>8</v>
      </c>
      <c r="H29" s="33" t="s">
        <v>29</v>
      </c>
      <c r="I29" s="36" t="s">
        <v>36</v>
      </c>
      <c r="J29" s="32">
        <v>21</v>
      </c>
      <c r="K29" s="37">
        <v>0.006284722222222222</v>
      </c>
      <c r="L29" s="32">
        <v>18</v>
      </c>
      <c r="M29" s="38">
        <v>0.020335648148148148</v>
      </c>
      <c r="N29" s="32">
        <v>27</v>
      </c>
      <c r="O29" s="38">
        <v>0.010752314814814812</v>
      </c>
      <c r="P29" s="39">
        <v>0.03737268518518518</v>
      </c>
      <c r="U29" s="6">
        <v>23</v>
      </c>
    </row>
    <row r="30" spans="1:21" ht="12.75">
      <c r="A30" s="63">
        <v>24</v>
      </c>
      <c r="B30" s="80">
        <v>80</v>
      </c>
      <c r="C30" s="33" t="s">
        <v>53</v>
      </c>
      <c r="D30" s="34">
        <v>80</v>
      </c>
      <c r="E30" s="35">
        <v>19</v>
      </c>
      <c r="F30" s="33" t="s">
        <v>19</v>
      </c>
      <c r="G30" s="35">
        <v>10</v>
      </c>
      <c r="H30" s="33" t="s">
        <v>20</v>
      </c>
      <c r="I30" s="36" t="s">
        <v>54</v>
      </c>
      <c r="J30" s="32">
        <v>22</v>
      </c>
      <c r="K30" s="37">
        <v>0.00636574074074074</v>
      </c>
      <c r="L30" s="32">
        <v>22</v>
      </c>
      <c r="M30" s="38">
        <v>0.020983796296296296</v>
      </c>
      <c r="N30" s="32">
        <v>28</v>
      </c>
      <c r="O30" s="38">
        <v>0.011134259259259257</v>
      </c>
      <c r="P30" s="39">
        <v>0.038483796296296294</v>
      </c>
      <c r="U30" s="6">
        <v>24</v>
      </c>
    </row>
    <row r="31" spans="1:21" ht="12.75">
      <c r="A31" s="63">
        <v>25</v>
      </c>
      <c r="B31" s="80">
        <v>53</v>
      </c>
      <c r="C31" s="33" t="s">
        <v>55</v>
      </c>
      <c r="D31" s="34">
        <v>77</v>
      </c>
      <c r="E31" s="57">
        <v>5</v>
      </c>
      <c r="F31" s="31" t="s">
        <v>38</v>
      </c>
      <c r="G31" s="35">
        <v>11</v>
      </c>
      <c r="H31" s="33" t="s">
        <v>20</v>
      </c>
      <c r="I31" s="36" t="s">
        <v>56</v>
      </c>
      <c r="J31" s="32">
        <v>33</v>
      </c>
      <c r="K31" s="37">
        <v>0.007638888888888889</v>
      </c>
      <c r="L31" s="32">
        <v>24</v>
      </c>
      <c r="M31" s="38">
        <v>0.021122685185185185</v>
      </c>
      <c r="N31" s="32">
        <v>21</v>
      </c>
      <c r="O31" s="38">
        <v>0.009733796296296292</v>
      </c>
      <c r="P31" s="39">
        <v>0.03849537037037037</v>
      </c>
      <c r="U31" s="6">
        <v>25</v>
      </c>
    </row>
    <row r="32" spans="1:21" ht="14.25" customHeight="1">
      <c r="A32" s="63">
        <v>26</v>
      </c>
      <c r="B32" s="80">
        <v>85</v>
      </c>
      <c r="C32" s="33" t="s">
        <v>57</v>
      </c>
      <c r="D32" s="34">
        <v>70</v>
      </c>
      <c r="E32" s="35">
        <v>20</v>
      </c>
      <c r="F32" s="33" t="s">
        <v>19</v>
      </c>
      <c r="G32" s="35">
        <v>12</v>
      </c>
      <c r="H32" s="33" t="s">
        <v>20</v>
      </c>
      <c r="I32" s="36" t="s">
        <v>21</v>
      </c>
      <c r="J32" s="32">
        <v>27</v>
      </c>
      <c r="K32" s="37">
        <v>0.006828703703703704</v>
      </c>
      <c r="L32" s="32">
        <v>25</v>
      </c>
      <c r="M32" s="38">
        <v>0.021180555555555553</v>
      </c>
      <c r="N32" s="32">
        <v>26</v>
      </c>
      <c r="O32" s="38">
        <v>0.010590277777777778</v>
      </c>
      <c r="P32" s="39">
        <v>0.038599537037037036</v>
      </c>
      <c r="U32" s="6">
        <v>26</v>
      </c>
    </row>
    <row r="33" spans="1:21" ht="12.75">
      <c r="A33" s="63">
        <v>27</v>
      </c>
      <c r="B33" s="80">
        <v>78</v>
      </c>
      <c r="C33" s="33" t="s">
        <v>58</v>
      </c>
      <c r="D33" s="34">
        <v>91</v>
      </c>
      <c r="E33" s="35">
        <v>21</v>
      </c>
      <c r="F33" s="33" t="s">
        <v>19</v>
      </c>
      <c r="G33" s="30">
        <v>2</v>
      </c>
      <c r="H33" s="33" t="s">
        <v>47</v>
      </c>
      <c r="I33" s="36" t="s">
        <v>36</v>
      </c>
      <c r="J33" s="32">
        <v>18</v>
      </c>
      <c r="K33" s="37">
        <v>0.005787037037037037</v>
      </c>
      <c r="L33" s="32">
        <v>29</v>
      </c>
      <c r="M33" s="38">
        <v>0.022337962962962962</v>
      </c>
      <c r="N33" s="32">
        <v>30</v>
      </c>
      <c r="O33" s="38">
        <v>0.011342592592592597</v>
      </c>
      <c r="P33" s="39">
        <v>0.039467592592592596</v>
      </c>
      <c r="U33" s="6">
        <v>27</v>
      </c>
    </row>
    <row r="34" spans="1:21" ht="12.75">
      <c r="A34" s="63">
        <v>28</v>
      </c>
      <c r="B34" s="80">
        <v>71</v>
      </c>
      <c r="C34" s="33" t="s">
        <v>59</v>
      </c>
      <c r="D34" s="34">
        <v>0</v>
      </c>
      <c r="E34" s="35">
        <v>22</v>
      </c>
      <c r="F34" s="33" t="s">
        <v>19</v>
      </c>
      <c r="G34" s="62">
        <v>3</v>
      </c>
      <c r="H34" s="33" t="s">
        <v>34</v>
      </c>
      <c r="I34" s="36" t="s">
        <v>320</v>
      </c>
      <c r="J34" s="32">
        <v>31</v>
      </c>
      <c r="K34" s="37">
        <v>0.007233796296296296</v>
      </c>
      <c r="L34" s="32">
        <v>28</v>
      </c>
      <c r="M34" s="38">
        <v>0.022129629629629628</v>
      </c>
      <c r="N34" s="32">
        <v>31</v>
      </c>
      <c r="O34" s="38">
        <v>0.011608796296296298</v>
      </c>
      <c r="P34" s="39">
        <v>0.04097222222222222</v>
      </c>
      <c r="U34" s="6">
        <v>28</v>
      </c>
    </row>
    <row r="35" spans="1:21" ht="12.75">
      <c r="A35" s="63">
        <v>29</v>
      </c>
      <c r="B35" s="80">
        <v>57</v>
      </c>
      <c r="C35" s="33" t="s">
        <v>60</v>
      </c>
      <c r="D35" s="34">
        <v>92</v>
      </c>
      <c r="E35" s="57">
        <v>6</v>
      </c>
      <c r="F35" s="31" t="s">
        <v>38</v>
      </c>
      <c r="G35" s="35">
        <v>4</v>
      </c>
      <c r="H35" s="33" t="s">
        <v>26</v>
      </c>
      <c r="I35" s="36" t="s">
        <v>31</v>
      </c>
      <c r="J35" s="32">
        <v>16</v>
      </c>
      <c r="K35" s="37">
        <v>0.005671296296296297</v>
      </c>
      <c r="L35" s="32">
        <v>30</v>
      </c>
      <c r="M35" s="38">
        <v>0.023159722222222224</v>
      </c>
      <c r="N35" s="32">
        <v>35</v>
      </c>
      <c r="O35" s="38">
        <v>0.01244212962962963</v>
      </c>
      <c r="P35" s="39">
        <v>0.04127314814814815</v>
      </c>
      <c r="U35" s="6">
        <v>29</v>
      </c>
    </row>
    <row r="36" spans="1:21" ht="12.75">
      <c r="A36" s="63">
        <v>30</v>
      </c>
      <c r="B36" s="80">
        <v>74</v>
      </c>
      <c r="C36" s="33" t="s">
        <v>61</v>
      </c>
      <c r="D36" s="34">
        <v>83</v>
      </c>
      <c r="E36" s="35">
        <v>23</v>
      </c>
      <c r="F36" s="33" t="s">
        <v>19</v>
      </c>
      <c r="G36" s="35">
        <v>13</v>
      </c>
      <c r="H36" s="33" t="s">
        <v>20</v>
      </c>
      <c r="I36" s="36" t="s">
        <v>36</v>
      </c>
      <c r="J36" s="32">
        <v>31</v>
      </c>
      <c r="K36" s="37">
        <v>0.007233796296296296</v>
      </c>
      <c r="L36" s="32">
        <v>33</v>
      </c>
      <c r="M36" s="38">
        <v>0.024016203703703703</v>
      </c>
      <c r="N36" s="32">
        <v>24</v>
      </c>
      <c r="O36" s="38">
        <v>0.010486111111111113</v>
      </c>
      <c r="P36" s="39">
        <v>0.04173611111111111</v>
      </c>
      <c r="U36" s="6">
        <v>30</v>
      </c>
    </row>
    <row r="37" spans="1:21" ht="12.75">
      <c r="A37" s="63">
        <v>31</v>
      </c>
      <c r="B37" s="80">
        <v>87</v>
      </c>
      <c r="C37" s="33" t="s">
        <v>62</v>
      </c>
      <c r="D37" s="34">
        <v>71</v>
      </c>
      <c r="E37" s="57">
        <v>7</v>
      </c>
      <c r="F37" s="31" t="s">
        <v>38</v>
      </c>
      <c r="G37" s="35">
        <v>14</v>
      </c>
      <c r="H37" s="33" t="s">
        <v>20</v>
      </c>
      <c r="I37" s="36" t="s">
        <v>63</v>
      </c>
      <c r="J37" s="32">
        <v>24</v>
      </c>
      <c r="K37" s="37">
        <v>0.006597222222222222</v>
      </c>
      <c r="L37" s="32">
        <v>32</v>
      </c>
      <c r="M37" s="38">
        <v>0.023449074074074074</v>
      </c>
      <c r="N37" s="32">
        <v>33</v>
      </c>
      <c r="O37" s="38">
        <v>0.011932870370370368</v>
      </c>
      <c r="P37" s="39">
        <v>0.041979166666666665</v>
      </c>
      <c r="U37" s="6">
        <v>31</v>
      </c>
    </row>
    <row r="38" spans="1:21" ht="12.75">
      <c r="A38" s="63">
        <v>32</v>
      </c>
      <c r="B38" s="80">
        <v>59</v>
      </c>
      <c r="C38" s="33" t="s">
        <v>64</v>
      </c>
      <c r="D38" s="34">
        <v>93</v>
      </c>
      <c r="E38" s="57">
        <v>8</v>
      </c>
      <c r="F38" s="31" t="s">
        <v>38</v>
      </c>
      <c r="G38" s="35">
        <v>5</v>
      </c>
      <c r="H38" s="33" t="s">
        <v>26</v>
      </c>
      <c r="I38" s="36" t="s">
        <v>45</v>
      </c>
      <c r="J38" s="32">
        <v>24</v>
      </c>
      <c r="K38" s="37">
        <v>0.006597222222222222</v>
      </c>
      <c r="L38" s="32">
        <v>34</v>
      </c>
      <c r="M38" s="38">
        <v>0.024583333333333332</v>
      </c>
      <c r="N38" s="32">
        <v>32</v>
      </c>
      <c r="O38" s="38">
        <v>0.011666666666666669</v>
      </c>
      <c r="P38" s="39">
        <v>0.042847222222222224</v>
      </c>
      <c r="U38" s="6">
        <v>32</v>
      </c>
    </row>
    <row r="39" spans="1:21" ht="12.75">
      <c r="A39" s="63">
        <v>33</v>
      </c>
      <c r="B39" s="80">
        <v>52</v>
      </c>
      <c r="C39" s="33" t="s">
        <v>65</v>
      </c>
      <c r="D39" s="34">
        <v>70</v>
      </c>
      <c r="E39" s="57">
        <v>9</v>
      </c>
      <c r="F39" s="31" t="s">
        <v>38</v>
      </c>
      <c r="G39" s="35">
        <v>15</v>
      </c>
      <c r="H39" s="33" t="s">
        <v>20</v>
      </c>
      <c r="I39" s="36" t="s">
        <v>278</v>
      </c>
      <c r="J39" s="32">
        <v>27</v>
      </c>
      <c r="K39" s="37">
        <v>0.006828703703703704</v>
      </c>
      <c r="L39" s="32">
        <v>16</v>
      </c>
      <c r="M39" s="38">
        <v>0.02025462962962963</v>
      </c>
      <c r="N39" s="32">
        <v>39</v>
      </c>
      <c r="O39" s="38">
        <v>0.016087962962962964</v>
      </c>
      <c r="P39" s="39">
        <v>0.0431712962962963</v>
      </c>
      <c r="U39" s="6">
        <v>33</v>
      </c>
    </row>
    <row r="40" spans="1:21" ht="12.75">
      <c r="A40" s="63">
        <v>34</v>
      </c>
      <c r="B40" s="80">
        <v>83</v>
      </c>
      <c r="C40" s="33" t="s">
        <v>66</v>
      </c>
      <c r="D40" s="34">
        <v>80</v>
      </c>
      <c r="E40" s="35">
        <v>24</v>
      </c>
      <c r="F40" s="33" t="s">
        <v>19</v>
      </c>
      <c r="G40" s="35">
        <v>16</v>
      </c>
      <c r="H40" s="33" t="s">
        <v>20</v>
      </c>
      <c r="I40" s="36" t="s">
        <v>63</v>
      </c>
      <c r="J40" s="32">
        <v>36</v>
      </c>
      <c r="K40" s="37">
        <v>0.008275462962962964</v>
      </c>
      <c r="L40" s="32">
        <v>37</v>
      </c>
      <c r="M40" s="38">
        <v>0.02523148148148148</v>
      </c>
      <c r="N40" s="32">
        <v>25</v>
      </c>
      <c r="O40" s="38">
        <v>0.010578703703703708</v>
      </c>
      <c r="P40" s="39">
        <v>0.04408564814814815</v>
      </c>
      <c r="U40" s="6">
        <v>34</v>
      </c>
    </row>
    <row r="41" spans="1:21" ht="12.75">
      <c r="A41" s="63">
        <v>35</v>
      </c>
      <c r="B41" s="80">
        <v>55</v>
      </c>
      <c r="C41" s="33" t="s">
        <v>67</v>
      </c>
      <c r="D41" s="34">
        <v>94</v>
      </c>
      <c r="E41" s="57">
        <v>10</v>
      </c>
      <c r="F41" s="31" t="s">
        <v>38</v>
      </c>
      <c r="G41" s="35">
        <v>9</v>
      </c>
      <c r="H41" s="33" t="s">
        <v>29</v>
      </c>
      <c r="I41" s="36" t="s">
        <v>274</v>
      </c>
      <c r="J41" s="32">
        <v>35</v>
      </c>
      <c r="K41" s="37">
        <v>0.007928240740740741</v>
      </c>
      <c r="L41" s="32">
        <v>31</v>
      </c>
      <c r="M41" s="38">
        <v>0.023240740740740742</v>
      </c>
      <c r="N41" s="32">
        <v>37</v>
      </c>
      <c r="O41" s="38">
        <v>0.013229166666666662</v>
      </c>
      <c r="P41" s="39">
        <v>0.044398148148148145</v>
      </c>
      <c r="U41" s="6">
        <v>35</v>
      </c>
    </row>
    <row r="42" spans="1:21" ht="12.75">
      <c r="A42" s="63">
        <v>36</v>
      </c>
      <c r="B42" s="80">
        <v>77</v>
      </c>
      <c r="C42" s="33" t="s">
        <v>68</v>
      </c>
      <c r="D42" s="34">
        <v>91</v>
      </c>
      <c r="E42" s="35">
        <v>25</v>
      </c>
      <c r="F42" s="33" t="s">
        <v>19</v>
      </c>
      <c r="G42" s="62">
        <v>3</v>
      </c>
      <c r="H42" s="33" t="s">
        <v>47</v>
      </c>
      <c r="I42" s="36" t="s">
        <v>36</v>
      </c>
      <c r="J42" s="32">
        <v>38</v>
      </c>
      <c r="K42" s="37">
        <v>0.008680555555555556</v>
      </c>
      <c r="L42" s="32">
        <v>35</v>
      </c>
      <c r="M42" s="38">
        <v>0.025</v>
      </c>
      <c r="N42" s="32">
        <v>29</v>
      </c>
      <c r="O42" s="38">
        <v>0.011284722222222224</v>
      </c>
      <c r="P42" s="39">
        <v>0.04496527777777778</v>
      </c>
      <c r="U42" s="6">
        <v>36</v>
      </c>
    </row>
    <row r="43" spans="1:21" ht="12.75">
      <c r="A43" s="63">
        <v>37</v>
      </c>
      <c r="B43" s="80">
        <v>65</v>
      </c>
      <c r="C43" s="33" t="s">
        <v>69</v>
      </c>
      <c r="D43" s="34">
        <v>47</v>
      </c>
      <c r="E43" s="57">
        <v>11</v>
      </c>
      <c r="F43" s="31" t="s">
        <v>38</v>
      </c>
      <c r="G43" s="35">
        <v>4</v>
      </c>
      <c r="H43" s="33" t="s">
        <v>34</v>
      </c>
      <c r="I43" s="36" t="s">
        <v>70</v>
      </c>
      <c r="J43" s="32">
        <v>37</v>
      </c>
      <c r="K43" s="37">
        <v>0.008564814814814815</v>
      </c>
      <c r="L43" s="32">
        <v>36</v>
      </c>
      <c r="M43" s="38">
        <v>0.02512731481481481</v>
      </c>
      <c r="N43" s="32">
        <v>36</v>
      </c>
      <c r="O43" s="38">
        <v>0.012638888888888896</v>
      </c>
      <c r="P43" s="39">
        <v>0.04633101851851852</v>
      </c>
      <c r="U43" s="6">
        <v>37</v>
      </c>
    </row>
    <row r="44" spans="1:21" ht="12.75">
      <c r="A44" s="63">
        <v>38</v>
      </c>
      <c r="B44" s="80">
        <v>88</v>
      </c>
      <c r="C44" s="33" t="s">
        <v>71</v>
      </c>
      <c r="D44" s="34">
        <v>95</v>
      </c>
      <c r="E44" s="57">
        <v>12</v>
      </c>
      <c r="F44" s="31" t="s">
        <v>38</v>
      </c>
      <c r="G44" s="35">
        <v>11</v>
      </c>
      <c r="H44" s="33" t="s">
        <v>29</v>
      </c>
      <c r="I44" s="36" t="s">
        <v>21</v>
      </c>
      <c r="J44" s="32">
        <v>27</v>
      </c>
      <c r="K44" s="37">
        <v>0.006828703703703704</v>
      </c>
      <c r="L44" s="32">
        <v>38</v>
      </c>
      <c r="M44" s="38">
        <v>0.02876157407407407</v>
      </c>
      <c r="N44" s="32">
        <v>34</v>
      </c>
      <c r="O44" s="38">
        <v>0.012106481481481482</v>
      </c>
      <c r="P44" s="39">
        <v>0.04769675925925926</v>
      </c>
      <c r="U44" s="6">
        <v>38</v>
      </c>
    </row>
    <row r="45" spans="1:21" ht="12.75">
      <c r="A45" s="63">
        <v>39</v>
      </c>
      <c r="B45" s="80">
        <v>56</v>
      </c>
      <c r="C45" s="33" t="s">
        <v>72</v>
      </c>
      <c r="D45" s="34">
        <v>71</v>
      </c>
      <c r="E45" s="57">
        <v>13</v>
      </c>
      <c r="F45" s="31" t="s">
        <v>38</v>
      </c>
      <c r="G45" s="35">
        <v>17</v>
      </c>
      <c r="H45" s="33" t="s">
        <v>20</v>
      </c>
      <c r="I45" s="36" t="s">
        <v>21</v>
      </c>
      <c r="J45" s="32">
        <v>39</v>
      </c>
      <c r="K45" s="37">
        <v>0.010011574074074074</v>
      </c>
      <c r="L45" s="32">
        <v>39</v>
      </c>
      <c r="M45" s="38">
        <v>0.02945601851851852</v>
      </c>
      <c r="N45" s="32">
        <v>38</v>
      </c>
      <c r="O45" s="38">
        <v>0.015868055555555552</v>
      </c>
      <c r="P45" s="39">
        <v>0.05533564814814815</v>
      </c>
      <c r="U45" s="6">
        <v>39</v>
      </c>
    </row>
    <row r="46" spans="1:21" ht="11.25" customHeight="1">
      <c r="A46" s="64">
        <v>40</v>
      </c>
      <c r="B46" s="83">
        <v>64</v>
      </c>
      <c r="C46" s="50" t="s">
        <v>73</v>
      </c>
      <c r="D46" s="51">
        <v>71</v>
      </c>
      <c r="E46" s="52" t="s">
        <v>36</v>
      </c>
      <c r="F46" s="50" t="s">
        <v>19</v>
      </c>
      <c r="G46" s="52" t="s">
        <v>36</v>
      </c>
      <c r="H46" s="50" t="s">
        <v>20</v>
      </c>
      <c r="I46" s="53" t="s">
        <v>74</v>
      </c>
      <c r="J46" s="49" t="s">
        <v>36</v>
      </c>
      <c r="K46" s="54" t="s">
        <v>36</v>
      </c>
      <c r="L46" s="49" t="s">
        <v>36</v>
      </c>
      <c r="M46" s="55" t="s">
        <v>36</v>
      </c>
      <c r="N46" s="49" t="s">
        <v>36</v>
      </c>
      <c r="O46" s="55" t="s">
        <v>36</v>
      </c>
      <c r="P46" s="56" t="s">
        <v>36</v>
      </c>
      <c r="U46" s="6">
        <v>40</v>
      </c>
    </row>
    <row r="47" spans="1:17" ht="12.75">
      <c r="A47" s="6"/>
      <c r="I47"/>
      <c r="J47"/>
      <c r="K47"/>
      <c r="M47"/>
      <c r="O47"/>
      <c r="P47"/>
      <c r="Q47"/>
    </row>
    <row r="48" spans="1:17" ht="12.75">
      <c r="A48" s="6"/>
      <c r="I48"/>
      <c r="J48"/>
      <c r="K48"/>
      <c r="M48"/>
      <c r="O48"/>
      <c r="P48"/>
      <c r="Q48"/>
    </row>
    <row r="49" spans="1:17" ht="12.75">
      <c r="A49" s="6"/>
      <c r="I49"/>
      <c r="J49"/>
      <c r="K49"/>
      <c r="M49"/>
      <c r="O49"/>
      <c r="P49"/>
      <c r="Q49"/>
    </row>
    <row r="50" spans="1:17" ht="12.75">
      <c r="A50" s="6"/>
      <c r="I50"/>
      <c r="J50"/>
      <c r="K50"/>
      <c r="M50"/>
      <c r="O50"/>
      <c r="P50"/>
      <c r="Q50"/>
    </row>
    <row r="51" spans="1:17" ht="12.75">
      <c r="A51" s="6"/>
      <c r="I51"/>
      <c r="J51"/>
      <c r="K51"/>
      <c r="M51"/>
      <c r="O51"/>
      <c r="P51"/>
      <c r="Q51"/>
    </row>
    <row r="52" spans="1:17" ht="12.75">
      <c r="A52" s="6"/>
      <c r="I52"/>
      <c r="J52"/>
      <c r="K52"/>
      <c r="M52"/>
      <c r="O52"/>
      <c r="P52"/>
      <c r="Q52"/>
    </row>
    <row r="53" spans="1:17" ht="12.75">
      <c r="A53" s="6"/>
      <c r="I53"/>
      <c r="J53"/>
      <c r="K53"/>
      <c r="M53"/>
      <c r="O53"/>
      <c r="P53"/>
      <c r="Q53"/>
    </row>
    <row r="54" spans="1:17" ht="12.75">
      <c r="A54" s="6"/>
      <c r="I54"/>
      <c r="J54"/>
      <c r="K54"/>
      <c r="M54"/>
      <c r="O54"/>
      <c r="P54"/>
      <c r="Q54"/>
    </row>
    <row r="55" spans="1:17" ht="12.75">
      <c r="A55" s="6"/>
      <c r="I55"/>
      <c r="J55"/>
      <c r="K55"/>
      <c r="M55"/>
      <c r="O55"/>
      <c r="P55"/>
      <c r="Q55"/>
    </row>
    <row r="56" spans="1:17" ht="12.75">
      <c r="A56" s="6"/>
      <c r="I56"/>
      <c r="J56"/>
      <c r="K56"/>
      <c r="M56"/>
      <c r="O56"/>
      <c r="P56"/>
      <c r="Q56"/>
    </row>
    <row r="57" spans="1:17" ht="12.75">
      <c r="A57" s="6"/>
      <c r="I57"/>
      <c r="J57"/>
      <c r="K57"/>
      <c r="M57"/>
      <c r="O57"/>
      <c r="P57"/>
      <c r="Q57"/>
    </row>
    <row r="58" spans="1:17" ht="12.75">
      <c r="A58" s="6"/>
      <c r="I58"/>
      <c r="J58"/>
      <c r="K58"/>
      <c r="M58"/>
      <c r="O58"/>
      <c r="P58"/>
      <c r="Q58"/>
    </row>
    <row r="59" spans="1:17" ht="12.75">
      <c r="A59" s="6"/>
      <c r="I59"/>
      <c r="J59"/>
      <c r="K59"/>
      <c r="M59"/>
      <c r="O59"/>
      <c r="P59"/>
      <c r="Q59"/>
    </row>
    <row r="60" spans="1:17" ht="12.75">
      <c r="A60" s="6"/>
      <c r="I60"/>
      <c r="J60"/>
      <c r="K60"/>
      <c r="M60"/>
      <c r="O60"/>
      <c r="P60"/>
      <c r="Q60"/>
    </row>
    <row r="61" spans="1:17" ht="12.75">
      <c r="A61" s="6"/>
      <c r="I61"/>
      <c r="J61"/>
      <c r="K61"/>
      <c r="M61"/>
      <c r="O61"/>
      <c r="P61"/>
      <c r="Q61"/>
    </row>
    <row r="62" spans="1:17" ht="12.75">
      <c r="A62" s="6"/>
      <c r="I62"/>
      <c r="J62"/>
      <c r="K62"/>
      <c r="M62"/>
      <c r="O62"/>
      <c r="P62"/>
      <c r="Q62"/>
    </row>
    <row r="63" spans="1:17" ht="12.75">
      <c r="A63" s="6"/>
      <c r="I63"/>
      <c r="J63"/>
      <c r="K63"/>
      <c r="M63"/>
      <c r="O63"/>
      <c r="P63"/>
      <c r="Q63"/>
    </row>
    <row r="64" spans="1:17" ht="12.75">
      <c r="A64" s="6"/>
      <c r="I64"/>
      <c r="J64"/>
      <c r="K64"/>
      <c r="M64"/>
      <c r="O64"/>
      <c r="P64"/>
      <c r="Q64"/>
    </row>
    <row r="65" spans="1:17" ht="12.75">
      <c r="A65" s="6"/>
      <c r="I65"/>
      <c r="J65"/>
      <c r="K65"/>
      <c r="M65"/>
      <c r="O65"/>
      <c r="P65"/>
      <c r="Q65"/>
    </row>
    <row r="66" spans="1:17" ht="12.75">
      <c r="A66" s="6"/>
      <c r="I66"/>
      <c r="J66"/>
      <c r="K66"/>
      <c r="M66"/>
      <c r="O66"/>
      <c r="P66"/>
      <c r="Q66"/>
    </row>
    <row r="67" spans="1:17" ht="12.75">
      <c r="A67" s="6"/>
      <c r="I67"/>
      <c r="J67"/>
      <c r="K67"/>
      <c r="M67"/>
      <c r="O67"/>
      <c r="P67"/>
      <c r="Q67"/>
    </row>
    <row r="68" spans="1:17" ht="12.75">
      <c r="A68" s="6"/>
      <c r="I68"/>
      <c r="J68"/>
      <c r="K68"/>
      <c r="M68"/>
      <c r="O68"/>
      <c r="P68"/>
      <c r="Q68"/>
    </row>
    <row r="69" spans="1:17" ht="12.75">
      <c r="A69" s="6"/>
      <c r="I69"/>
      <c r="J69"/>
      <c r="K69"/>
      <c r="M69"/>
      <c r="O69"/>
      <c r="P69"/>
      <c r="Q69"/>
    </row>
    <row r="70" spans="1:17" ht="12.75">
      <c r="A70" s="6"/>
      <c r="I70"/>
      <c r="J70"/>
      <c r="K70"/>
      <c r="M70"/>
      <c r="O70"/>
      <c r="P70"/>
      <c r="Q70"/>
    </row>
    <row r="71" spans="1:17" ht="12.75">
      <c r="A71" s="6"/>
      <c r="I71"/>
      <c r="J71"/>
      <c r="K71"/>
      <c r="M71"/>
      <c r="O71"/>
      <c r="P71"/>
      <c r="Q71"/>
    </row>
    <row r="72" spans="1:17" ht="12.75">
      <c r="A72" s="6"/>
      <c r="I72"/>
      <c r="J72"/>
      <c r="K72"/>
      <c r="M72"/>
      <c r="O72"/>
      <c r="P72"/>
      <c r="Q72"/>
    </row>
    <row r="73" spans="1:17" ht="12.75">
      <c r="A73" s="6"/>
      <c r="I73"/>
      <c r="J73"/>
      <c r="K73"/>
      <c r="M73"/>
      <c r="O73"/>
      <c r="P73"/>
      <c r="Q73"/>
    </row>
    <row r="74" spans="1:17" ht="12.75">
      <c r="A74" s="6"/>
      <c r="I74"/>
      <c r="J74"/>
      <c r="K74"/>
      <c r="M74"/>
      <c r="O74"/>
      <c r="P74"/>
      <c r="Q74"/>
    </row>
    <row r="75" spans="1:17" ht="12.75">
      <c r="A75" s="6"/>
      <c r="I75"/>
      <c r="J75"/>
      <c r="K75"/>
      <c r="M75"/>
      <c r="O75"/>
      <c r="P75"/>
      <c r="Q75"/>
    </row>
    <row r="76" spans="1:17" ht="12.75">
      <c r="A76" s="6"/>
      <c r="I76"/>
      <c r="J76"/>
      <c r="K76"/>
      <c r="M76"/>
      <c r="O76"/>
      <c r="P76"/>
      <c r="Q76"/>
    </row>
    <row r="77" spans="1:17" ht="12.75">
      <c r="A77" s="6"/>
      <c r="I77"/>
      <c r="J77"/>
      <c r="K77"/>
      <c r="M77"/>
      <c r="O77"/>
      <c r="P77"/>
      <c r="Q77"/>
    </row>
    <row r="78" spans="1:17" ht="12.75">
      <c r="A78" s="6"/>
      <c r="I78"/>
      <c r="J78"/>
      <c r="K78"/>
      <c r="M78"/>
      <c r="O78"/>
      <c r="P78"/>
      <c r="Q78"/>
    </row>
    <row r="79" spans="1:17" ht="12.75">
      <c r="A79" s="6"/>
      <c r="I79"/>
      <c r="J79"/>
      <c r="K79"/>
      <c r="M79"/>
      <c r="O79"/>
      <c r="P79"/>
      <c r="Q79"/>
    </row>
    <row r="80" spans="1:17" ht="12.75">
      <c r="A80" s="6"/>
      <c r="I80"/>
      <c r="J80"/>
      <c r="K80"/>
      <c r="M80"/>
      <c r="O80"/>
      <c r="P80"/>
      <c r="Q80"/>
    </row>
    <row r="81" spans="1:17" ht="12.75">
      <c r="A81" s="6"/>
      <c r="I81"/>
      <c r="J81"/>
      <c r="K81"/>
      <c r="M81"/>
      <c r="O81"/>
      <c r="P81"/>
      <c r="Q81"/>
    </row>
    <row r="82" spans="1:17" ht="12.75">
      <c r="A82" s="6"/>
      <c r="I82"/>
      <c r="J82"/>
      <c r="K82"/>
      <c r="M82"/>
      <c r="O82"/>
      <c r="P82"/>
      <c r="Q82"/>
    </row>
    <row r="83" spans="1:17" ht="12.75">
      <c r="A83" s="6"/>
      <c r="I83"/>
      <c r="J83"/>
      <c r="K83"/>
      <c r="M83"/>
      <c r="O83"/>
      <c r="P83"/>
      <c r="Q83"/>
    </row>
    <row r="84" spans="1:17" ht="12.75">
      <c r="A84" s="6"/>
      <c r="I84"/>
      <c r="J84"/>
      <c r="K84"/>
      <c r="M84"/>
      <c r="O84"/>
      <c r="P84"/>
      <c r="Q84"/>
    </row>
    <row r="85" spans="1:17" ht="12.75">
      <c r="A85" s="6"/>
      <c r="I85"/>
      <c r="J85"/>
      <c r="K85"/>
      <c r="M85"/>
      <c r="O85"/>
      <c r="P85"/>
      <c r="Q85"/>
    </row>
    <row r="86" spans="1:17" ht="12.75">
      <c r="A86" s="6"/>
      <c r="I86"/>
      <c r="J86"/>
      <c r="K86"/>
      <c r="M86"/>
      <c r="O86"/>
      <c r="P86"/>
      <c r="Q86"/>
    </row>
    <row r="87" spans="1:17" ht="12.75">
      <c r="A87" s="6"/>
      <c r="I87"/>
      <c r="J87"/>
      <c r="K87"/>
      <c r="M87"/>
      <c r="O87"/>
      <c r="P87"/>
      <c r="Q87"/>
    </row>
    <row r="88" spans="1:17" ht="12.75">
      <c r="A88" s="6"/>
      <c r="I88"/>
      <c r="J88"/>
      <c r="K88"/>
      <c r="M88"/>
      <c r="O88"/>
      <c r="P88"/>
      <c r="Q88"/>
    </row>
    <row r="89" spans="1:17" ht="12.75">
      <c r="A89" s="6"/>
      <c r="I89"/>
      <c r="J89"/>
      <c r="K89"/>
      <c r="M89"/>
      <c r="O89"/>
      <c r="P89"/>
      <c r="Q89"/>
    </row>
    <row r="90" spans="1:17" ht="12.75">
      <c r="A90" s="6"/>
      <c r="I90"/>
      <c r="J90"/>
      <c r="K90"/>
      <c r="M90"/>
      <c r="O90"/>
      <c r="P90"/>
      <c r="Q90"/>
    </row>
    <row r="91" spans="1:17" ht="12.75">
      <c r="A91" s="6"/>
      <c r="I91"/>
      <c r="J91"/>
      <c r="K91"/>
      <c r="M91"/>
      <c r="O91"/>
      <c r="P91"/>
      <c r="Q91"/>
    </row>
    <row r="92" spans="1:17" ht="12.75">
      <c r="A92" s="6"/>
      <c r="I92"/>
      <c r="J92"/>
      <c r="K92"/>
      <c r="M92"/>
      <c r="O92"/>
      <c r="P92"/>
      <c r="Q92"/>
    </row>
    <row r="93" spans="1:17" ht="12.75">
      <c r="A93" s="6"/>
      <c r="I93"/>
      <c r="J93"/>
      <c r="K93"/>
      <c r="M93"/>
      <c r="O93"/>
      <c r="P93"/>
      <c r="Q93"/>
    </row>
    <row r="94" spans="1:17" ht="12.75">
      <c r="A94" s="6"/>
      <c r="I94"/>
      <c r="J94"/>
      <c r="K94"/>
      <c r="M94"/>
      <c r="O94"/>
      <c r="P94"/>
      <c r="Q94"/>
    </row>
    <row r="95" spans="1:17" ht="12.75">
      <c r="A95" s="6"/>
      <c r="I95"/>
      <c r="J95"/>
      <c r="K95"/>
      <c r="M95"/>
      <c r="O95"/>
      <c r="P95"/>
      <c r="Q95"/>
    </row>
    <row r="96" spans="1:17" ht="12.75">
      <c r="A96" s="6"/>
      <c r="I96"/>
      <c r="J96"/>
      <c r="K96"/>
      <c r="M96"/>
      <c r="O96"/>
      <c r="P96"/>
      <c r="Q96"/>
    </row>
    <row r="97" spans="1:17" ht="12.75">
      <c r="A97" s="6"/>
      <c r="I97"/>
      <c r="J97"/>
      <c r="K97"/>
      <c r="M97"/>
      <c r="O97"/>
      <c r="P97"/>
      <c r="Q97"/>
    </row>
    <row r="98" spans="1:17" ht="12.75">
      <c r="A98" s="6"/>
      <c r="I98"/>
      <c r="J98"/>
      <c r="K98"/>
      <c r="M98"/>
      <c r="O98"/>
      <c r="P98"/>
      <c r="Q98"/>
    </row>
    <row r="99" spans="1:17" ht="12.75">
      <c r="A99" s="6"/>
      <c r="I99"/>
      <c r="J99"/>
      <c r="K99"/>
      <c r="M99"/>
      <c r="O99"/>
      <c r="P99"/>
      <c r="Q99"/>
    </row>
    <row r="100" spans="1:17" ht="12.75">
      <c r="A100" s="6"/>
      <c r="I100"/>
      <c r="J100"/>
      <c r="K100"/>
      <c r="M100"/>
      <c r="O100"/>
      <c r="P100"/>
      <c r="Q100"/>
    </row>
    <row r="101" spans="1:17" ht="12.75">
      <c r="A101" s="6"/>
      <c r="I101"/>
      <c r="J101"/>
      <c r="K101"/>
      <c r="M101"/>
      <c r="O101"/>
      <c r="P101"/>
      <c r="Q101"/>
    </row>
    <row r="102" spans="1:17" ht="12.75">
      <c r="A102" s="6"/>
      <c r="I102"/>
      <c r="J102"/>
      <c r="K102"/>
      <c r="M102"/>
      <c r="O102"/>
      <c r="P102"/>
      <c r="Q102"/>
    </row>
    <row r="103" spans="1:17" ht="12.75">
      <c r="A103" s="6"/>
      <c r="I103"/>
      <c r="J103"/>
      <c r="K103"/>
      <c r="M103"/>
      <c r="O103"/>
      <c r="P103"/>
      <c r="Q103"/>
    </row>
    <row r="104" spans="1:17" ht="12.75">
      <c r="A104" s="6"/>
      <c r="I104"/>
      <c r="J104"/>
      <c r="K104"/>
      <c r="M104"/>
      <c r="O104"/>
      <c r="P104"/>
      <c r="Q104"/>
    </row>
    <row r="105" spans="1:17" ht="12.75">
      <c r="A105" s="6"/>
      <c r="I105"/>
      <c r="J105"/>
      <c r="K105"/>
      <c r="M105"/>
      <c r="O105"/>
      <c r="P105"/>
      <c r="Q105"/>
    </row>
    <row r="106" spans="1:17" ht="12.75">
      <c r="A106" s="6"/>
      <c r="I106"/>
      <c r="J106"/>
      <c r="K106"/>
      <c r="M106"/>
      <c r="O106"/>
      <c r="P106"/>
      <c r="Q106"/>
    </row>
    <row r="107" spans="1:17" ht="12.75">
      <c r="A107" s="6"/>
      <c r="I107"/>
      <c r="J107"/>
      <c r="K107"/>
      <c r="M107"/>
      <c r="O107"/>
      <c r="P107"/>
      <c r="Q107"/>
    </row>
    <row r="108" spans="1:17" ht="12.75">
      <c r="A108" s="6"/>
      <c r="I108"/>
      <c r="J108"/>
      <c r="K108"/>
      <c r="M108"/>
      <c r="O108"/>
      <c r="P108"/>
      <c r="Q108"/>
    </row>
    <row r="109" spans="1:17" ht="12.75">
      <c r="A109" s="6"/>
      <c r="I109"/>
      <c r="J109"/>
      <c r="K109"/>
      <c r="M109"/>
      <c r="O109"/>
      <c r="P109"/>
      <c r="Q109"/>
    </row>
    <row r="110" spans="1:17" ht="12.75">
      <c r="A110" s="6"/>
      <c r="I110"/>
      <c r="J110"/>
      <c r="K110"/>
      <c r="M110"/>
      <c r="O110"/>
      <c r="P110"/>
      <c r="Q110"/>
    </row>
    <row r="111" spans="1:17" ht="12.75">
      <c r="A111" s="6"/>
      <c r="I111"/>
      <c r="J111"/>
      <c r="K111"/>
      <c r="M111"/>
      <c r="O111"/>
      <c r="P111"/>
      <c r="Q111"/>
    </row>
    <row r="112" spans="1:17" ht="12.75">
      <c r="A112" s="6"/>
      <c r="I112"/>
      <c r="J112"/>
      <c r="K112"/>
      <c r="M112"/>
      <c r="O112"/>
      <c r="P112"/>
      <c r="Q112"/>
    </row>
    <row r="113" spans="1:17" ht="12.75">
      <c r="A113" s="6"/>
      <c r="I113"/>
      <c r="J113"/>
      <c r="K113"/>
      <c r="M113"/>
      <c r="O113"/>
      <c r="P113"/>
      <c r="Q113"/>
    </row>
    <row r="114" spans="1:17" ht="12.75">
      <c r="A114" s="6"/>
      <c r="I114"/>
      <c r="J114"/>
      <c r="K114"/>
      <c r="M114"/>
      <c r="O114"/>
      <c r="P114"/>
      <c r="Q114"/>
    </row>
    <row r="115" spans="1:17" ht="12.75">
      <c r="A115" s="6"/>
      <c r="I115"/>
      <c r="J115"/>
      <c r="K115"/>
      <c r="M115"/>
      <c r="O115"/>
      <c r="P115"/>
      <c r="Q115"/>
    </row>
    <row r="116" spans="1:17" ht="12.75">
      <c r="A116" s="6"/>
      <c r="I116"/>
      <c r="J116"/>
      <c r="K116"/>
      <c r="M116"/>
      <c r="O116"/>
      <c r="P116"/>
      <c r="Q116"/>
    </row>
    <row r="117" spans="1:17" ht="12.75">
      <c r="A117" s="6"/>
      <c r="I117"/>
      <c r="J117"/>
      <c r="K117"/>
      <c r="M117"/>
      <c r="O117"/>
      <c r="P117"/>
      <c r="Q117"/>
    </row>
    <row r="118" spans="1:17" ht="12.75">
      <c r="A118" s="6"/>
      <c r="I118"/>
      <c r="J118"/>
      <c r="K118"/>
      <c r="M118"/>
      <c r="O118"/>
      <c r="P118"/>
      <c r="Q118"/>
    </row>
    <row r="119" spans="1:17" ht="12.75">
      <c r="A119" s="6"/>
      <c r="I119"/>
      <c r="J119"/>
      <c r="K119"/>
      <c r="M119"/>
      <c r="O119"/>
      <c r="P119"/>
      <c r="Q119"/>
    </row>
    <row r="120" spans="1:17" ht="12.75">
      <c r="A120" s="6"/>
      <c r="I120"/>
      <c r="J120"/>
      <c r="K120"/>
      <c r="M120"/>
      <c r="O120"/>
      <c r="P120"/>
      <c r="Q120"/>
    </row>
    <row r="121" spans="1:17" ht="12.75">
      <c r="A121" s="6"/>
      <c r="I121"/>
      <c r="J121"/>
      <c r="K121"/>
      <c r="M121"/>
      <c r="O121"/>
      <c r="P121"/>
      <c r="Q121"/>
    </row>
    <row r="122" spans="1:17" ht="12.75">
      <c r="A122" s="6"/>
      <c r="I122"/>
      <c r="J122"/>
      <c r="K122"/>
      <c r="M122"/>
      <c r="O122"/>
      <c r="P122"/>
      <c r="Q122"/>
    </row>
    <row r="123" spans="1:17" ht="12.75">
      <c r="A123" s="6"/>
      <c r="I123"/>
      <c r="J123"/>
      <c r="K123"/>
      <c r="M123"/>
      <c r="O123"/>
      <c r="P123"/>
      <c r="Q123"/>
    </row>
    <row r="124" spans="1:17" ht="12.75">
      <c r="A124" s="6"/>
      <c r="I124"/>
      <c r="J124"/>
      <c r="K124"/>
      <c r="M124"/>
      <c r="O124"/>
      <c r="P124"/>
      <c r="Q124"/>
    </row>
    <row r="125" spans="1:17" ht="12.75">
      <c r="A125" s="6"/>
      <c r="I125"/>
      <c r="J125"/>
      <c r="K125"/>
      <c r="M125"/>
      <c r="O125"/>
      <c r="P125"/>
      <c r="Q125"/>
    </row>
    <row r="126" spans="1:17" ht="12.75">
      <c r="A126" s="6"/>
      <c r="I126"/>
      <c r="J126"/>
      <c r="K126"/>
      <c r="M126"/>
      <c r="O126"/>
      <c r="P126"/>
      <c r="Q126"/>
    </row>
    <row r="127" spans="1:17" ht="12.75">
      <c r="A127" s="6"/>
      <c r="I127"/>
      <c r="J127"/>
      <c r="K127"/>
      <c r="M127"/>
      <c r="O127"/>
      <c r="P127"/>
      <c r="Q127"/>
    </row>
    <row r="128" spans="1:17" ht="12.75">
      <c r="A128" s="6"/>
      <c r="I128"/>
      <c r="J128"/>
      <c r="K128"/>
      <c r="M128"/>
      <c r="O128"/>
      <c r="P128"/>
      <c r="Q128"/>
    </row>
    <row r="129" spans="1:17" ht="12.75">
      <c r="A129" s="6"/>
      <c r="I129"/>
      <c r="J129"/>
      <c r="K129"/>
      <c r="M129"/>
      <c r="O129"/>
      <c r="P129"/>
      <c r="Q129"/>
    </row>
    <row r="130" spans="1:17" ht="12.75">
      <c r="A130" s="6"/>
      <c r="I130"/>
      <c r="J130"/>
      <c r="K130"/>
      <c r="M130"/>
      <c r="O130"/>
      <c r="P130"/>
      <c r="Q130"/>
    </row>
    <row r="131" spans="1:17" ht="12.75">
      <c r="A131" s="6"/>
      <c r="I131"/>
      <c r="J131"/>
      <c r="K131"/>
      <c r="M131"/>
      <c r="O131"/>
      <c r="P131"/>
      <c r="Q131"/>
    </row>
    <row r="132" spans="1:17" ht="12.75">
      <c r="A132" s="6"/>
      <c r="I132"/>
      <c r="J132"/>
      <c r="K132"/>
      <c r="M132"/>
      <c r="O132"/>
      <c r="P132"/>
      <c r="Q132"/>
    </row>
    <row r="133" spans="1:17" ht="12.75">
      <c r="A133" s="6"/>
      <c r="I133"/>
      <c r="J133"/>
      <c r="K133"/>
      <c r="M133"/>
      <c r="O133"/>
      <c r="P133"/>
      <c r="Q133"/>
    </row>
    <row r="134" spans="1:17" ht="12.75">
      <c r="A134" s="6"/>
      <c r="I134"/>
      <c r="J134"/>
      <c r="K134"/>
      <c r="M134"/>
      <c r="O134"/>
      <c r="P134"/>
      <c r="Q134"/>
    </row>
    <row r="135" spans="1:17" ht="12.75">
      <c r="A135" s="6"/>
      <c r="I135"/>
      <c r="J135"/>
      <c r="K135"/>
      <c r="M135"/>
      <c r="O135"/>
      <c r="P135"/>
      <c r="Q135"/>
    </row>
    <row r="136" spans="1:17" ht="12.75">
      <c r="A136" s="6"/>
      <c r="I136"/>
      <c r="J136"/>
      <c r="K136"/>
      <c r="M136"/>
      <c r="O136"/>
      <c r="P136"/>
      <c r="Q136"/>
    </row>
    <row r="137" spans="1:17" ht="12.75">
      <c r="A137" s="6"/>
      <c r="I137"/>
      <c r="J137"/>
      <c r="K137"/>
      <c r="M137"/>
      <c r="O137"/>
      <c r="P137"/>
      <c r="Q137"/>
    </row>
    <row r="138" spans="1:17" ht="12.75">
      <c r="A138" s="6"/>
      <c r="I138"/>
      <c r="J138"/>
      <c r="K138"/>
      <c r="M138"/>
      <c r="O138"/>
      <c r="P138"/>
      <c r="Q138"/>
    </row>
    <row r="139" spans="1:17" ht="12.75">
      <c r="A139" s="6"/>
      <c r="I139"/>
      <c r="J139"/>
      <c r="K139"/>
      <c r="M139"/>
      <c r="O139"/>
      <c r="P139"/>
      <c r="Q139"/>
    </row>
    <row r="140" spans="1:17" ht="12.75">
      <c r="A140" s="6"/>
      <c r="I140"/>
      <c r="J140"/>
      <c r="K140"/>
      <c r="M140"/>
      <c r="O140"/>
      <c r="P140"/>
      <c r="Q140"/>
    </row>
    <row r="141" spans="1:17" ht="12.75">
      <c r="A141" s="6"/>
      <c r="I141"/>
      <c r="J141"/>
      <c r="K141"/>
      <c r="M141"/>
      <c r="O141"/>
      <c r="P141"/>
      <c r="Q141"/>
    </row>
    <row r="142" spans="1:17" ht="12.75">
      <c r="A142" s="6"/>
      <c r="I142"/>
      <c r="J142"/>
      <c r="K142"/>
      <c r="M142"/>
      <c r="O142"/>
      <c r="P142"/>
      <c r="Q142"/>
    </row>
    <row r="143" spans="1:17" ht="12.75">
      <c r="A143" s="6"/>
      <c r="I143"/>
      <c r="J143"/>
      <c r="K143"/>
      <c r="M143"/>
      <c r="O143"/>
      <c r="P143"/>
      <c r="Q143"/>
    </row>
    <row r="144" spans="1:17" ht="12.75">
      <c r="A144" s="6"/>
      <c r="I144"/>
      <c r="J144"/>
      <c r="K144"/>
      <c r="M144"/>
      <c r="O144"/>
      <c r="P144"/>
      <c r="Q144"/>
    </row>
    <row r="145" spans="1:17" ht="12.75">
      <c r="A145" s="6"/>
      <c r="I145"/>
      <c r="J145"/>
      <c r="K145"/>
      <c r="M145"/>
      <c r="O145"/>
      <c r="P145"/>
      <c r="Q145"/>
    </row>
    <row r="146" spans="1:17" ht="12.75">
      <c r="A146" s="6"/>
      <c r="I146"/>
      <c r="J146"/>
      <c r="K146"/>
      <c r="M146"/>
      <c r="O146"/>
      <c r="P146"/>
      <c r="Q146"/>
    </row>
    <row r="147" spans="1:17" ht="12.75">
      <c r="A147" s="6"/>
      <c r="I147"/>
      <c r="J147"/>
      <c r="K147"/>
      <c r="M147"/>
      <c r="O147"/>
      <c r="P147"/>
      <c r="Q147"/>
    </row>
    <row r="148" spans="1:17" ht="12.75">
      <c r="A148" s="6"/>
      <c r="I148"/>
      <c r="J148"/>
      <c r="K148"/>
      <c r="M148"/>
      <c r="O148"/>
      <c r="P148"/>
      <c r="Q148"/>
    </row>
    <row r="149" spans="1:17" ht="12.75">
      <c r="A149" s="6"/>
      <c r="I149"/>
      <c r="J149"/>
      <c r="K149"/>
      <c r="M149"/>
      <c r="O149"/>
      <c r="P149"/>
      <c r="Q149"/>
    </row>
    <row r="150" spans="1:17" ht="12.75">
      <c r="A150" s="6"/>
      <c r="I150"/>
      <c r="J150"/>
      <c r="K150"/>
      <c r="M150"/>
      <c r="O150"/>
      <c r="P150"/>
      <c r="Q150"/>
    </row>
    <row r="151" spans="1:17" ht="12.75">
      <c r="A151" s="6"/>
      <c r="I151"/>
      <c r="J151"/>
      <c r="K151"/>
      <c r="M151"/>
      <c r="O151"/>
      <c r="P151"/>
      <c r="Q151"/>
    </row>
    <row r="152" spans="1:17" ht="12.75">
      <c r="A152" s="6"/>
      <c r="I152"/>
      <c r="J152"/>
      <c r="K152"/>
      <c r="M152"/>
      <c r="O152"/>
      <c r="P152"/>
      <c r="Q152"/>
    </row>
    <row r="153" spans="1:17" ht="12.75">
      <c r="A153" s="6"/>
      <c r="I153"/>
      <c r="J153"/>
      <c r="K153"/>
      <c r="M153"/>
      <c r="O153"/>
      <c r="P153"/>
      <c r="Q153"/>
    </row>
    <row r="154" spans="1:17" ht="12.75">
      <c r="A154" s="6"/>
      <c r="I154"/>
      <c r="J154"/>
      <c r="K154"/>
      <c r="M154"/>
      <c r="O154"/>
      <c r="P154"/>
      <c r="Q154"/>
    </row>
    <row r="155" spans="1:17" ht="12.75">
      <c r="A155" s="6"/>
      <c r="I155"/>
      <c r="J155"/>
      <c r="K155"/>
      <c r="M155"/>
      <c r="O155"/>
      <c r="P155"/>
      <c r="Q155"/>
    </row>
    <row r="156" spans="1:17" ht="12.75">
      <c r="A156" s="6"/>
      <c r="I156"/>
      <c r="J156"/>
      <c r="K156"/>
      <c r="M156"/>
      <c r="O156"/>
      <c r="P156"/>
      <c r="Q156"/>
    </row>
    <row r="157" spans="1:17" ht="12.75">
      <c r="A157" s="6"/>
      <c r="I157"/>
      <c r="J157"/>
      <c r="K157"/>
      <c r="M157"/>
      <c r="O157"/>
      <c r="P157"/>
      <c r="Q157"/>
    </row>
    <row r="158" spans="1:17" ht="12.75">
      <c r="A158" s="6"/>
      <c r="I158"/>
      <c r="J158"/>
      <c r="K158"/>
      <c r="M158"/>
      <c r="O158"/>
      <c r="P158"/>
      <c r="Q158"/>
    </row>
    <row r="159" spans="1:17" ht="12.75">
      <c r="A159" s="6"/>
      <c r="I159"/>
      <c r="J159"/>
      <c r="K159"/>
      <c r="M159"/>
      <c r="O159"/>
      <c r="P159"/>
      <c r="Q159"/>
    </row>
    <row r="160" spans="1:17" ht="12.75">
      <c r="A160" s="6"/>
      <c r="I160"/>
      <c r="J160"/>
      <c r="K160"/>
      <c r="M160"/>
      <c r="O160"/>
      <c r="P160"/>
      <c r="Q160"/>
    </row>
    <row r="161" spans="1:17" ht="12.75">
      <c r="A161" s="6"/>
      <c r="I161"/>
      <c r="J161"/>
      <c r="K161"/>
      <c r="M161"/>
      <c r="O161"/>
      <c r="P161"/>
      <c r="Q161"/>
    </row>
    <row r="162" spans="1:17" ht="12.75">
      <c r="A162" s="6"/>
      <c r="I162"/>
      <c r="J162"/>
      <c r="K162"/>
      <c r="M162"/>
      <c r="O162"/>
      <c r="P162"/>
      <c r="Q162"/>
    </row>
    <row r="163" spans="1:17" ht="12.75">
      <c r="A163" s="6"/>
      <c r="I163"/>
      <c r="J163"/>
      <c r="K163"/>
      <c r="M163"/>
      <c r="O163"/>
      <c r="P163"/>
      <c r="Q163"/>
    </row>
    <row r="164" spans="1:17" ht="12.75">
      <c r="A164" s="6"/>
      <c r="I164"/>
      <c r="J164"/>
      <c r="K164"/>
      <c r="M164"/>
      <c r="O164"/>
      <c r="P164"/>
      <c r="Q164"/>
    </row>
    <row r="165" spans="1:17" ht="12.75">
      <c r="A165" s="6"/>
      <c r="I165"/>
      <c r="J165"/>
      <c r="K165"/>
      <c r="M165"/>
      <c r="O165"/>
      <c r="P165"/>
      <c r="Q165"/>
    </row>
    <row r="166" spans="1:17" ht="12.75">
      <c r="A166" s="6"/>
      <c r="I166"/>
      <c r="J166"/>
      <c r="K166"/>
      <c r="M166"/>
      <c r="O166"/>
      <c r="P166"/>
      <c r="Q166"/>
    </row>
    <row r="167" spans="1:17" ht="12.75">
      <c r="A167" s="6"/>
      <c r="I167"/>
      <c r="J167"/>
      <c r="K167"/>
      <c r="M167"/>
      <c r="O167"/>
      <c r="P167"/>
      <c r="Q167"/>
    </row>
    <row r="168" spans="1:17" ht="12.75">
      <c r="A168" s="6"/>
      <c r="I168"/>
      <c r="J168"/>
      <c r="K168"/>
      <c r="M168"/>
      <c r="O168"/>
      <c r="P168"/>
      <c r="Q168"/>
    </row>
    <row r="169" spans="1:17" ht="12.75">
      <c r="A169" s="6"/>
      <c r="I169"/>
      <c r="J169"/>
      <c r="K169"/>
      <c r="M169"/>
      <c r="O169"/>
      <c r="P169"/>
      <c r="Q169"/>
    </row>
    <row r="170" spans="1:17" ht="12.75">
      <c r="A170" s="6"/>
      <c r="I170"/>
      <c r="J170"/>
      <c r="K170"/>
      <c r="M170"/>
      <c r="O170"/>
      <c r="P170"/>
      <c r="Q170"/>
    </row>
    <row r="171" spans="1:17" ht="12.75">
      <c r="A171" s="6"/>
      <c r="I171"/>
      <c r="J171"/>
      <c r="K171"/>
      <c r="M171"/>
      <c r="O171"/>
      <c r="P171"/>
      <c r="Q171"/>
    </row>
    <row r="172" spans="1:17" ht="12.75">
      <c r="A172" s="6"/>
      <c r="I172"/>
      <c r="J172"/>
      <c r="K172"/>
      <c r="M172"/>
      <c r="O172"/>
      <c r="P172"/>
      <c r="Q172"/>
    </row>
    <row r="173" spans="1:17" ht="12.75">
      <c r="A173" s="6"/>
      <c r="I173"/>
      <c r="J173"/>
      <c r="K173"/>
      <c r="M173"/>
      <c r="O173"/>
      <c r="P173"/>
      <c r="Q173"/>
    </row>
    <row r="174" spans="1:17" ht="12.75">
      <c r="A174" s="6"/>
      <c r="I174"/>
      <c r="J174"/>
      <c r="K174"/>
      <c r="M174"/>
      <c r="O174"/>
      <c r="P174"/>
      <c r="Q174"/>
    </row>
    <row r="175" spans="1:17" ht="12.75">
      <c r="A175" s="6"/>
      <c r="I175"/>
      <c r="J175"/>
      <c r="K175"/>
      <c r="M175"/>
      <c r="O175"/>
      <c r="P175"/>
      <c r="Q175"/>
    </row>
    <row r="176" spans="1:17" ht="12.75">
      <c r="A176" s="6"/>
      <c r="I176"/>
      <c r="J176"/>
      <c r="K176"/>
      <c r="M176"/>
      <c r="O176"/>
      <c r="P176"/>
      <c r="Q176"/>
    </row>
    <row r="177" spans="1:17" ht="12.75">
      <c r="A177" s="6"/>
      <c r="I177"/>
      <c r="J177"/>
      <c r="K177"/>
      <c r="M177"/>
      <c r="O177"/>
      <c r="P177"/>
      <c r="Q177"/>
    </row>
    <row r="178" spans="1:17" ht="12.75">
      <c r="A178" s="6"/>
      <c r="I178"/>
      <c r="J178"/>
      <c r="K178"/>
      <c r="M178"/>
      <c r="O178"/>
      <c r="P178"/>
      <c r="Q178"/>
    </row>
    <row r="179" spans="1:17" ht="12.75">
      <c r="A179" s="6"/>
      <c r="I179"/>
      <c r="J179"/>
      <c r="K179"/>
      <c r="M179"/>
      <c r="O179"/>
      <c r="P179"/>
      <c r="Q179"/>
    </row>
    <row r="180" spans="1:17" ht="12.75">
      <c r="A180" s="6"/>
      <c r="I180"/>
      <c r="J180"/>
      <c r="K180"/>
      <c r="M180"/>
      <c r="O180"/>
      <c r="P180"/>
      <c r="Q180"/>
    </row>
    <row r="181" spans="1:17" ht="12.75">
      <c r="A181" s="6"/>
      <c r="I181"/>
      <c r="J181"/>
      <c r="K181"/>
      <c r="M181"/>
      <c r="O181"/>
      <c r="P181"/>
      <c r="Q181"/>
    </row>
    <row r="182" spans="1:17" ht="12.75">
      <c r="A182" s="6"/>
      <c r="I182"/>
      <c r="J182"/>
      <c r="K182"/>
      <c r="M182"/>
      <c r="O182"/>
      <c r="P182"/>
      <c r="Q182"/>
    </row>
    <row r="183" spans="1:17" ht="12.75">
      <c r="A183" s="6"/>
      <c r="I183"/>
      <c r="J183"/>
      <c r="K183"/>
      <c r="M183"/>
      <c r="O183"/>
      <c r="P183"/>
      <c r="Q183"/>
    </row>
    <row r="184" spans="1:17" ht="12.75">
      <c r="A184" s="6"/>
      <c r="I184"/>
      <c r="J184"/>
      <c r="K184"/>
      <c r="M184"/>
      <c r="O184"/>
      <c r="P184"/>
      <c r="Q184"/>
    </row>
    <row r="185" spans="1:17" ht="12.75">
      <c r="A185" s="6"/>
      <c r="I185"/>
      <c r="J185"/>
      <c r="K185"/>
      <c r="M185"/>
      <c r="O185"/>
      <c r="P185"/>
      <c r="Q185"/>
    </row>
    <row r="186" spans="1:17" ht="12.75">
      <c r="A186" s="6"/>
      <c r="I186"/>
      <c r="J186"/>
      <c r="K186"/>
      <c r="M186"/>
      <c r="O186"/>
      <c r="P186"/>
      <c r="Q186"/>
    </row>
    <row r="187" spans="1:17" ht="12.75">
      <c r="A187" s="6"/>
      <c r="I187"/>
      <c r="J187"/>
      <c r="K187"/>
      <c r="M187"/>
      <c r="O187"/>
      <c r="P187"/>
      <c r="Q187"/>
    </row>
    <row r="188" spans="1:17" ht="12.75">
      <c r="A188" s="6"/>
      <c r="I188"/>
      <c r="J188"/>
      <c r="K188"/>
      <c r="M188"/>
      <c r="O188"/>
      <c r="P188"/>
      <c r="Q188"/>
    </row>
    <row r="189" spans="1:17" ht="12.75">
      <c r="A189" s="6"/>
      <c r="I189"/>
      <c r="J189"/>
      <c r="K189"/>
      <c r="M189"/>
      <c r="O189"/>
      <c r="P189"/>
      <c r="Q189"/>
    </row>
    <row r="190" spans="1:17" ht="12.75">
      <c r="A190" s="6"/>
      <c r="I190"/>
      <c r="J190"/>
      <c r="K190"/>
      <c r="M190"/>
      <c r="O190"/>
      <c r="P190"/>
      <c r="Q190"/>
    </row>
    <row r="191" spans="1:17" ht="12.75">
      <c r="A191" s="6"/>
      <c r="I191"/>
      <c r="J191"/>
      <c r="K191"/>
      <c r="M191"/>
      <c r="O191"/>
      <c r="P191"/>
      <c r="Q191"/>
    </row>
    <row r="192" spans="1:17" ht="12.75">
      <c r="A192" s="6"/>
      <c r="I192"/>
      <c r="J192"/>
      <c r="K192"/>
      <c r="M192"/>
      <c r="O192"/>
      <c r="P192"/>
      <c r="Q192"/>
    </row>
    <row r="193" spans="1:17" ht="12.75">
      <c r="A193" s="6"/>
      <c r="I193"/>
      <c r="J193"/>
      <c r="K193"/>
      <c r="M193"/>
      <c r="O193"/>
      <c r="P193"/>
      <c r="Q193"/>
    </row>
    <row r="194" spans="1:17" ht="12.75">
      <c r="A194" s="6"/>
      <c r="I194"/>
      <c r="J194"/>
      <c r="K194"/>
      <c r="M194"/>
      <c r="O194"/>
      <c r="P194"/>
      <c r="Q194"/>
    </row>
    <row r="195" spans="1:17" ht="12.75">
      <c r="A195" s="6"/>
      <c r="I195"/>
      <c r="J195"/>
      <c r="K195"/>
      <c r="M195"/>
      <c r="O195"/>
      <c r="P195"/>
      <c r="Q195"/>
    </row>
    <row r="196" spans="1:17" ht="12.75">
      <c r="A196" s="6"/>
      <c r="I196"/>
      <c r="J196"/>
      <c r="K196"/>
      <c r="M196"/>
      <c r="O196"/>
      <c r="P196"/>
      <c r="Q196"/>
    </row>
    <row r="197" spans="1:17" ht="12.75">
      <c r="A197" s="6"/>
      <c r="I197"/>
      <c r="J197"/>
      <c r="K197"/>
      <c r="M197"/>
      <c r="O197"/>
      <c r="P197"/>
      <c r="Q197"/>
    </row>
    <row r="198" spans="1:17" ht="12.75">
      <c r="A198" s="6"/>
      <c r="I198"/>
      <c r="J198"/>
      <c r="K198"/>
      <c r="M198"/>
      <c r="O198"/>
      <c r="P198"/>
      <c r="Q198"/>
    </row>
    <row r="199" spans="1:17" ht="12.75">
      <c r="A199" s="6"/>
      <c r="I199"/>
      <c r="J199"/>
      <c r="K199"/>
      <c r="M199"/>
      <c r="O199"/>
      <c r="P199"/>
      <c r="Q199"/>
    </row>
    <row r="200" spans="1:17" ht="12.75">
      <c r="A200" s="6"/>
      <c r="I200"/>
      <c r="J200"/>
      <c r="K200"/>
      <c r="M200"/>
      <c r="O200"/>
      <c r="P200"/>
      <c r="Q200"/>
    </row>
    <row r="201" spans="1:17" ht="12.75">
      <c r="A201" s="6"/>
      <c r="I201"/>
      <c r="J201"/>
      <c r="K201"/>
      <c r="M201"/>
      <c r="O201"/>
      <c r="P201"/>
      <c r="Q201"/>
    </row>
    <row r="202" spans="1:17" ht="12.75">
      <c r="A202" s="6"/>
      <c r="I202"/>
      <c r="J202"/>
      <c r="K202"/>
      <c r="M202"/>
      <c r="O202"/>
      <c r="P202"/>
      <c r="Q202"/>
    </row>
    <row r="203" spans="1:17" ht="12.75">
      <c r="A203" s="6"/>
      <c r="I203"/>
      <c r="J203"/>
      <c r="K203"/>
      <c r="M203"/>
      <c r="O203"/>
      <c r="P203"/>
      <c r="Q203"/>
    </row>
    <row r="204" spans="1:17" ht="12.75">
      <c r="A204" s="6"/>
      <c r="I204"/>
      <c r="J204"/>
      <c r="K204"/>
      <c r="M204"/>
      <c r="O204"/>
      <c r="P204"/>
      <c r="Q204"/>
    </row>
    <row r="205" spans="1:17" ht="12.75">
      <c r="A205" s="6"/>
      <c r="I205"/>
      <c r="J205"/>
      <c r="K205"/>
      <c r="M205"/>
      <c r="O205"/>
      <c r="P205"/>
      <c r="Q205"/>
    </row>
    <row r="206" spans="1:17" ht="12.75">
      <c r="A206" s="6"/>
      <c r="I206"/>
      <c r="J206"/>
      <c r="K206"/>
      <c r="M206"/>
      <c r="O206"/>
      <c r="P206"/>
      <c r="Q206"/>
    </row>
    <row r="207" spans="1:17" ht="12.75">
      <c r="A207" s="6"/>
      <c r="I207"/>
      <c r="J207"/>
      <c r="K207"/>
      <c r="M207"/>
      <c r="O207"/>
      <c r="P207"/>
      <c r="Q207"/>
    </row>
    <row r="208" spans="1:17" ht="12.75">
      <c r="A208" s="6"/>
      <c r="I208"/>
      <c r="J208"/>
      <c r="K208"/>
      <c r="M208"/>
      <c r="O208"/>
      <c r="P208"/>
      <c r="Q208"/>
    </row>
    <row r="209" spans="1:17" ht="12.75">
      <c r="A209" s="6"/>
      <c r="I209"/>
      <c r="J209"/>
      <c r="K209"/>
      <c r="M209"/>
      <c r="O209"/>
      <c r="P209"/>
      <c r="Q209"/>
    </row>
    <row r="210" spans="1:17" ht="12.75">
      <c r="A210" s="6"/>
      <c r="I210"/>
      <c r="J210"/>
      <c r="K210"/>
      <c r="M210"/>
      <c r="O210"/>
      <c r="P210"/>
      <c r="Q210"/>
    </row>
    <row r="211" spans="1:17" ht="12.75">
      <c r="A211" s="6"/>
      <c r="I211"/>
      <c r="J211"/>
      <c r="K211"/>
      <c r="M211"/>
      <c r="O211"/>
      <c r="P211"/>
      <c r="Q211"/>
    </row>
    <row r="212" spans="1:17" ht="12.75">
      <c r="A212" s="6"/>
      <c r="I212"/>
      <c r="J212"/>
      <c r="K212"/>
      <c r="M212"/>
      <c r="O212"/>
      <c r="P212"/>
      <c r="Q212"/>
    </row>
    <row r="213" spans="1:17" ht="12.75">
      <c r="A213" s="6"/>
      <c r="I213"/>
      <c r="J213"/>
      <c r="K213"/>
      <c r="M213"/>
      <c r="O213"/>
      <c r="P213"/>
      <c r="Q213"/>
    </row>
    <row r="214" spans="1:17" ht="12.75">
      <c r="A214" s="6"/>
      <c r="I214"/>
      <c r="J214"/>
      <c r="K214"/>
      <c r="M214"/>
      <c r="O214"/>
      <c r="P214"/>
      <c r="Q214"/>
    </row>
    <row r="215" spans="1:17" ht="12.75">
      <c r="A215" s="6"/>
      <c r="I215"/>
      <c r="J215"/>
      <c r="K215"/>
      <c r="M215"/>
      <c r="O215"/>
      <c r="P215"/>
      <c r="Q215"/>
    </row>
    <row r="216" spans="1:17" ht="12.75">
      <c r="A216" s="6"/>
      <c r="I216"/>
      <c r="J216"/>
      <c r="K216"/>
      <c r="M216"/>
      <c r="O216"/>
      <c r="P216"/>
      <c r="Q216"/>
    </row>
    <row r="217" spans="1:17" ht="12.75">
      <c r="A217" s="6"/>
      <c r="I217"/>
      <c r="J217"/>
      <c r="K217"/>
      <c r="M217"/>
      <c r="O217"/>
      <c r="P217"/>
      <c r="Q217"/>
    </row>
    <row r="218" spans="1:17" ht="12.75">
      <c r="A218" s="6"/>
      <c r="I218"/>
      <c r="J218"/>
      <c r="K218"/>
      <c r="M218"/>
      <c r="O218"/>
      <c r="P218"/>
      <c r="Q218"/>
    </row>
    <row r="219" spans="1:17" ht="12.75">
      <c r="A219" s="6"/>
      <c r="I219"/>
      <c r="J219"/>
      <c r="K219"/>
      <c r="M219"/>
      <c r="O219"/>
      <c r="P219"/>
      <c r="Q219"/>
    </row>
    <row r="220" spans="1:17" ht="12.75">
      <c r="A220" s="6"/>
      <c r="I220"/>
      <c r="J220"/>
      <c r="K220"/>
      <c r="M220"/>
      <c r="O220"/>
      <c r="P220"/>
      <c r="Q220"/>
    </row>
    <row r="221" spans="1:17" ht="12.75">
      <c r="A221" s="6"/>
      <c r="I221"/>
      <c r="J221"/>
      <c r="K221"/>
      <c r="M221"/>
      <c r="O221"/>
      <c r="P221"/>
      <c r="Q221"/>
    </row>
    <row r="222" spans="1:17" ht="12.75">
      <c r="A222" s="6"/>
      <c r="I222"/>
      <c r="J222"/>
      <c r="K222"/>
      <c r="M222"/>
      <c r="O222"/>
      <c r="P222"/>
      <c r="Q222"/>
    </row>
    <row r="223" spans="1:17" ht="12.75">
      <c r="A223" s="6"/>
      <c r="I223"/>
      <c r="J223"/>
      <c r="K223"/>
      <c r="M223"/>
      <c r="O223"/>
      <c r="P223"/>
      <c r="Q223"/>
    </row>
    <row r="224" spans="1:17" ht="12.75">
      <c r="A224" s="6"/>
      <c r="I224"/>
      <c r="J224"/>
      <c r="K224"/>
      <c r="M224"/>
      <c r="O224"/>
      <c r="P224"/>
      <c r="Q224"/>
    </row>
    <row r="225" spans="1:17" ht="12.75">
      <c r="A225" s="6"/>
      <c r="I225"/>
      <c r="J225"/>
      <c r="K225"/>
      <c r="M225"/>
      <c r="O225"/>
      <c r="P225"/>
      <c r="Q225"/>
    </row>
    <row r="226" spans="1:17" ht="12.75">
      <c r="A226" s="6"/>
      <c r="I226"/>
      <c r="J226"/>
      <c r="K226"/>
      <c r="M226"/>
      <c r="O226"/>
      <c r="P226"/>
      <c r="Q226"/>
    </row>
    <row r="227" spans="1:17" ht="12.75">
      <c r="A227" s="6"/>
      <c r="I227"/>
      <c r="J227"/>
      <c r="K227"/>
      <c r="M227"/>
      <c r="O227"/>
      <c r="P227"/>
      <c r="Q227"/>
    </row>
    <row r="228" spans="1:16" ht="12.75">
      <c r="A228" s="19"/>
      <c r="B228" s="20"/>
      <c r="C228" s="20"/>
      <c r="D228" s="20"/>
      <c r="F228" s="20"/>
      <c r="G228" s="20"/>
      <c r="H228" s="20"/>
      <c r="I228" s="21"/>
      <c r="J228" s="25"/>
      <c r="K228" s="27"/>
      <c r="L228" s="20"/>
      <c r="M228" s="26"/>
      <c r="N228" s="20"/>
      <c r="O228" s="26"/>
      <c r="P228" s="26"/>
    </row>
    <row r="229" spans="1:16" ht="12.75">
      <c r="A229" s="19"/>
      <c r="B229" s="20"/>
      <c r="C229" s="20"/>
      <c r="D229" s="20"/>
      <c r="F229" s="20"/>
      <c r="G229" s="20"/>
      <c r="H229" s="20"/>
      <c r="I229" s="21"/>
      <c r="J229" s="25"/>
      <c r="K229" s="27"/>
      <c r="L229" s="20"/>
      <c r="M229" s="26"/>
      <c r="N229" s="20"/>
      <c r="O229" s="26"/>
      <c r="P229" s="26"/>
    </row>
    <row r="230" spans="1:16" ht="12.75">
      <c r="A230" s="19"/>
      <c r="B230" s="20"/>
      <c r="C230" s="20"/>
      <c r="D230" s="20"/>
      <c r="F230" s="20"/>
      <c r="G230" s="20"/>
      <c r="H230" s="20"/>
      <c r="I230" s="21"/>
      <c r="J230" s="25"/>
      <c r="K230" s="27"/>
      <c r="L230" s="20"/>
      <c r="M230" s="26"/>
      <c r="N230" s="20"/>
      <c r="O230" s="26"/>
      <c r="P230" s="26"/>
    </row>
    <row r="231" spans="1:16" ht="12.75">
      <c r="A231" s="19"/>
      <c r="B231" s="20"/>
      <c r="C231" s="20"/>
      <c r="D231" s="20"/>
      <c r="F231" s="20"/>
      <c r="G231" s="20"/>
      <c r="H231" s="20"/>
      <c r="I231" s="21"/>
      <c r="J231" s="25"/>
      <c r="K231" s="27"/>
      <c r="L231" s="20"/>
      <c r="M231" s="26"/>
      <c r="N231" s="20"/>
      <c r="O231" s="26"/>
      <c r="P231" s="26"/>
    </row>
    <row r="232" spans="1:16" ht="12.75">
      <c r="A232" s="19"/>
      <c r="B232" s="20"/>
      <c r="C232" s="20"/>
      <c r="D232" s="20"/>
      <c r="F232" s="20"/>
      <c r="G232" s="20"/>
      <c r="H232" s="20"/>
      <c r="I232" s="21"/>
      <c r="J232" s="25"/>
      <c r="K232" s="27"/>
      <c r="L232" s="20"/>
      <c r="M232" s="26"/>
      <c r="N232" s="20"/>
      <c r="O232" s="26"/>
      <c r="P232" s="26"/>
    </row>
    <row r="233" spans="1:16" ht="12.75">
      <c r="A233" s="19"/>
      <c r="B233" s="20"/>
      <c r="C233" s="20"/>
      <c r="D233" s="20"/>
      <c r="F233" s="20"/>
      <c r="G233" s="20"/>
      <c r="H233" s="20"/>
      <c r="I233" s="21"/>
      <c r="J233" s="25"/>
      <c r="K233" s="27"/>
      <c r="L233" s="20"/>
      <c r="M233" s="26"/>
      <c r="N233" s="20"/>
      <c r="O233" s="26"/>
      <c r="P233" s="26"/>
    </row>
    <row r="234" spans="1:16" ht="12.75">
      <c r="A234" s="19"/>
      <c r="B234" s="20"/>
      <c r="C234" s="20"/>
      <c r="D234" s="20"/>
      <c r="F234" s="20"/>
      <c r="G234" s="20"/>
      <c r="H234" s="20"/>
      <c r="I234" s="21"/>
      <c r="J234" s="25"/>
      <c r="K234" s="27"/>
      <c r="L234" s="20"/>
      <c r="M234" s="26"/>
      <c r="N234" s="20"/>
      <c r="O234" s="26"/>
      <c r="P234" s="26"/>
    </row>
    <row r="235" spans="1:16" ht="12.75">
      <c r="A235" s="19"/>
      <c r="B235" s="20"/>
      <c r="C235" s="20"/>
      <c r="D235" s="20"/>
      <c r="F235" s="20"/>
      <c r="G235" s="20"/>
      <c r="H235" s="20"/>
      <c r="I235" s="21"/>
      <c r="J235" s="25"/>
      <c r="K235" s="27"/>
      <c r="L235" s="20"/>
      <c r="M235" s="26"/>
      <c r="N235" s="20"/>
      <c r="O235" s="26"/>
      <c r="P235" s="26"/>
    </row>
    <row r="236" spans="1:16" ht="12.75">
      <c r="A236" s="19"/>
      <c r="B236" s="20"/>
      <c r="C236" s="20"/>
      <c r="D236" s="20"/>
      <c r="F236" s="20"/>
      <c r="G236" s="20"/>
      <c r="H236" s="20"/>
      <c r="I236" s="21"/>
      <c r="J236" s="25"/>
      <c r="K236" s="27"/>
      <c r="L236" s="20"/>
      <c r="M236" s="26"/>
      <c r="N236" s="20"/>
      <c r="O236" s="26"/>
      <c r="P236" s="26"/>
    </row>
    <row r="237" spans="1:16" ht="12.75">
      <c r="A237" s="19"/>
      <c r="B237" s="20"/>
      <c r="C237" s="20"/>
      <c r="D237" s="20"/>
      <c r="F237" s="20"/>
      <c r="G237" s="20"/>
      <c r="H237" s="20"/>
      <c r="I237" s="21"/>
      <c r="J237" s="25"/>
      <c r="K237" s="27"/>
      <c r="L237" s="20"/>
      <c r="M237" s="26"/>
      <c r="N237" s="20"/>
      <c r="O237" s="26"/>
      <c r="P237" s="26"/>
    </row>
    <row r="238" spans="1:16" ht="12.75">
      <c r="A238" s="19"/>
      <c r="B238" s="20"/>
      <c r="C238" s="20"/>
      <c r="D238" s="20"/>
      <c r="F238" s="20"/>
      <c r="G238" s="20"/>
      <c r="H238" s="20"/>
      <c r="I238" s="21"/>
      <c r="J238" s="25"/>
      <c r="K238" s="27"/>
      <c r="L238" s="20"/>
      <c r="M238" s="26"/>
      <c r="N238" s="20"/>
      <c r="O238" s="26"/>
      <c r="P238" s="26"/>
    </row>
    <row r="239" spans="1:16" ht="12.75">
      <c r="A239" s="19"/>
      <c r="B239" s="20"/>
      <c r="C239" s="20"/>
      <c r="D239" s="20"/>
      <c r="F239" s="20"/>
      <c r="G239" s="20"/>
      <c r="H239" s="20"/>
      <c r="I239" s="21"/>
      <c r="J239" s="25"/>
      <c r="K239" s="27"/>
      <c r="L239" s="20"/>
      <c r="M239" s="26"/>
      <c r="N239" s="20"/>
      <c r="O239" s="26"/>
      <c r="P239" s="26"/>
    </row>
    <row r="240" spans="1:16" ht="12.75">
      <c r="A240" s="19"/>
      <c r="B240" s="20"/>
      <c r="C240" s="20"/>
      <c r="D240" s="20"/>
      <c r="F240" s="20"/>
      <c r="G240" s="20"/>
      <c r="H240" s="20"/>
      <c r="I240" s="21"/>
      <c r="J240" s="25"/>
      <c r="K240" s="27"/>
      <c r="L240" s="20"/>
      <c r="M240" s="26"/>
      <c r="N240" s="20"/>
      <c r="O240" s="26"/>
      <c r="P240" s="26"/>
    </row>
    <row r="241" spans="1:16" ht="12.75">
      <c r="A241" s="19"/>
      <c r="B241" s="20"/>
      <c r="C241" s="20"/>
      <c r="D241" s="20"/>
      <c r="F241" s="20"/>
      <c r="G241" s="20"/>
      <c r="H241" s="20"/>
      <c r="I241" s="21"/>
      <c r="J241" s="25"/>
      <c r="K241" s="27"/>
      <c r="L241" s="20"/>
      <c r="M241" s="26"/>
      <c r="N241" s="20"/>
      <c r="O241" s="26"/>
      <c r="P241" s="26"/>
    </row>
    <row r="242" spans="1:16" ht="12.75">
      <c r="A242" s="19"/>
      <c r="B242" s="20"/>
      <c r="C242" s="20"/>
      <c r="D242" s="20"/>
      <c r="F242" s="20"/>
      <c r="G242" s="20"/>
      <c r="H242" s="20"/>
      <c r="I242" s="21"/>
      <c r="J242" s="25"/>
      <c r="K242" s="27"/>
      <c r="L242" s="20"/>
      <c r="M242" s="26"/>
      <c r="N242" s="20"/>
      <c r="O242" s="26"/>
      <c r="P242" s="26"/>
    </row>
    <row r="243" spans="1:16" ht="12.75">
      <c r="A243" s="19"/>
      <c r="B243" s="20"/>
      <c r="C243" s="20"/>
      <c r="D243" s="20"/>
      <c r="F243" s="20"/>
      <c r="G243" s="20"/>
      <c r="H243" s="20"/>
      <c r="I243" s="21"/>
      <c r="J243" s="25"/>
      <c r="K243" s="27"/>
      <c r="L243" s="20"/>
      <c r="M243" s="26"/>
      <c r="N243" s="20"/>
      <c r="O243" s="26"/>
      <c r="P243" s="26"/>
    </row>
    <row r="244" spans="1:16" ht="12.75">
      <c r="A244" s="19"/>
      <c r="B244" s="20"/>
      <c r="C244" s="20"/>
      <c r="D244" s="20"/>
      <c r="F244" s="20"/>
      <c r="G244" s="20"/>
      <c r="H244" s="20"/>
      <c r="I244" s="21"/>
      <c r="J244" s="25"/>
      <c r="K244" s="27"/>
      <c r="L244" s="20"/>
      <c r="M244" s="26"/>
      <c r="N244" s="20"/>
      <c r="O244" s="26"/>
      <c r="P244" s="26"/>
    </row>
    <row r="245" spans="1:16" ht="12.75">
      <c r="A245" s="19"/>
      <c r="B245" s="20"/>
      <c r="C245" s="20"/>
      <c r="D245" s="20"/>
      <c r="F245" s="20"/>
      <c r="G245" s="20"/>
      <c r="H245" s="20"/>
      <c r="I245" s="21"/>
      <c r="J245" s="25"/>
      <c r="K245" s="27"/>
      <c r="L245" s="20"/>
      <c r="M245" s="26"/>
      <c r="N245" s="20"/>
      <c r="O245" s="26"/>
      <c r="P245" s="26"/>
    </row>
    <row r="246" spans="1:16" ht="12.75">
      <c r="A246" s="19"/>
      <c r="B246" s="20"/>
      <c r="C246" s="20"/>
      <c r="D246" s="20"/>
      <c r="F246" s="20"/>
      <c r="G246" s="20"/>
      <c r="H246" s="20"/>
      <c r="I246" s="21"/>
      <c r="J246" s="25"/>
      <c r="K246" s="27"/>
      <c r="L246" s="20"/>
      <c r="M246" s="26"/>
      <c r="N246" s="20"/>
      <c r="O246" s="26"/>
      <c r="P246" s="26"/>
    </row>
    <row r="247" spans="1:16" ht="12.75">
      <c r="A247" s="19"/>
      <c r="B247" s="20"/>
      <c r="C247" s="20"/>
      <c r="D247" s="20"/>
      <c r="F247" s="20"/>
      <c r="G247" s="20"/>
      <c r="H247" s="20"/>
      <c r="I247" s="21"/>
      <c r="J247" s="25"/>
      <c r="K247" s="27"/>
      <c r="L247" s="20"/>
      <c r="M247" s="26"/>
      <c r="N247" s="20"/>
      <c r="O247" s="26"/>
      <c r="P247" s="26"/>
    </row>
    <row r="248" spans="1:16" ht="12.75">
      <c r="A248" s="19"/>
      <c r="B248" s="20"/>
      <c r="C248" s="20"/>
      <c r="D248" s="20"/>
      <c r="F248" s="20"/>
      <c r="G248" s="20"/>
      <c r="H248" s="20"/>
      <c r="I248" s="21"/>
      <c r="J248" s="25"/>
      <c r="K248" s="27"/>
      <c r="L248" s="20"/>
      <c r="M248" s="26"/>
      <c r="N248" s="20"/>
      <c r="O248" s="26"/>
      <c r="P248" s="26"/>
    </row>
    <row r="249" spans="1:16" ht="12.75">
      <c r="A249" s="19"/>
      <c r="B249" s="20"/>
      <c r="C249" s="20"/>
      <c r="D249" s="20"/>
      <c r="F249" s="20"/>
      <c r="G249" s="20"/>
      <c r="H249" s="20"/>
      <c r="I249" s="21"/>
      <c r="J249" s="25"/>
      <c r="K249" s="27"/>
      <c r="L249" s="20"/>
      <c r="M249" s="26"/>
      <c r="N249" s="20"/>
      <c r="O249" s="26"/>
      <c r="P249" s="26"/>
    </row>
    <row r="250" spans="1:16" ht="12.75">
      <c r="A250" s="19"/>
      <c r="B250" s="20"/>
      <c r="C250" s="20"/>
      <c r="D250" s="20"/>
      <c r="F250" s="20"/>
      <c r="G250" s="20"/>
      <c r="H250" s="20"/>
      <c r="I250" s="21"/>
      <c r="J250" s="25"/>
      <c r="K250" s="27"/>
      <c r="L250" s="20"/>
      <c r="M250" s="26"/>
      <c r="N250" s="20"/>
      <c r="O250" s="26"/>
      <c r="P250" s="26"/>
    </row>
    <row r="251" spans="1:16" ht="12.75">
      <c r="A251" s="19"/>
      <c r="B251" s="20"/>
      <c r="C251" s="20"/>
      <c r="D251" s="20"/>
      <c r="F251" s="20"/>
      <c r="G251" s="20"/>
      <c r="H251" s="20"/>
      <c r="I251" s="21"/>
      <c r="J251" s="25"/>
      <c r="K251" s="27"/>
      <c r="L251" s="20"/>
      <c r="M251" s="26"/>
      <c r="N251" s="20"/>
      <c r="O251" s="26"/>
      <c r="P251" s="26"/>
    </row>
    <row r="252" spans="1:16" ht="12.75">
      <c r="A252" s="19"/>
      <c r="B252" s="20"/>
      <c r="C252" s="20"/>
      <c r="D252" s="20"/>
      <c r="F252" s="20"/>
      <c r="G252" s="20"/>
      <c r="H252" s="20"/>
      <c r="I252" s="21"/>
      <c r="J252" s="25"/>
      <c r="K252" s="27"/>
      <c r="L252" s="20"/>
      <c r="M252" s="26"/>
      <c r="N252" s="20"/>
      <c r="O252" s="26"/>
      <c r="P252" s="26"/>
    </row>
    <row r="253" spans="1:16" ht="12.75">
      <c r="A253" s="19"/>
      <c r="B253" s="20"/>
      <c r="C253" s="20"/>
      <c r="D253" s="20"/>
      <c r="F253" s="20"/>
      <c r="G253" s="20"/>
      <c r="H253" s="20"/>
      <c r="I253" s="21"/>
      <c r="J253" s="25"/>
      <c r="K253" s="27"/>
      <c r="L253" s="20"/>
      <c r="M253" s="26"/>
      <c r="N253" s="20"/>
      <c r="O253" s="26"/>
      <c r="P253" s="26"/>
    </row>
    <row r="254" spans="1:16" ht="12.75">
      <c r="A254" s="19"/>
      <c r="B254" s="20"/>
      <c r="C254" s="20"/>
      <c r="D254" s="20"/>
      <c r="F254" s="20"/>
      <c r="G254" s="20"/>
      <c r="H254" s="20"/>
      <c r="I254" s="21"/>
      <c r="J254" s="25"/>
      <c r="K254" s="27"/>
      <c r="L254" s="20"/>
      <c r="M254" s="26"/>
      <c r="N254" s="20"/>
      <c r="O254" s="26"/>
      <c r="P254" s="26"/>
    </row>
    <row r="255" spans="1:16" ht="12.75">
      <c r="A255" s="19"/>
      <c r="B255" s="20"/>
      <c r="C255" s="20"/>
      <c r="D255" s="20"/>
      <c r="F255" s="20"/>
      <c r="G255" s="20"/>
      <c r="H255" s="20"/>
      <c r="I255" s="21"/>
      <c r="J255" s="25"/>
      <c r="K255" s="27"/>
      <c r="L255" s="20"/>
      <c r="M255" s="26"/>
      <c r="N255" s="20"/>
      <c r="O255" s="26"/>
      <c r="P255" s="26"/>
    </row>
    <row r="256" spans="1:16" ht="12.75">
      <c r="A256" s="19"/>
      <c r="B256" s="20"/>
      <c r="C256" s="20"/>
      <c r="D256" s="20"/>
      <c r="F256" s="20"/>
      <c r="G256" s="20"/>
      <c r="H256" s="20"/>
      <c r="I256" s="21"/>
      <c r="J256" s="25"/>
      <c r="K256" s="27"/>
      <c r="L256" s="20"/>
      <c r="M256" s="26"/>
      <c r="N256" s="20"/>
      <c r="O256" s="26"/>
      <c r="P256" s="26"/>
    </row>
    <row r="257" spans="1:16" ht="12.75">
      <c r="A257" s="19"/>
      <c r="B257" s="20"/>
      <c r="C257" s="20"/>
      <c r="D257" s="20"/>
      <c r="F257" s="20"/>
      <c r="G257" s="20"/>
      <c r="H257" s="20"/>
      <c r="I257" s="21"/>
      <c r="J257" s="25"/>
      <c r="K257" s="27"/>
      <c r="L257" s="20"/>
      <c r="M257" s="26"/>
      <c r="N257" s="20"/>
      <c r="O257" s="26"/>
      <c r="P257" s="26"/>
    </row>
    <row r="258" spans="1:16" ht="12.75">
      <c r="A258" s="19"/>
      <c r="B258" s="20"/>
      <c r="C258" s="20"/>
      <c r="D258" s="20"/>
      <c r="F258" s="20"/>
      <c r="G258" s="20"/>
      <c r="H258" s="20"/>
      <c r="I258" s="21"/>
      <c r="J258" s="25"/>
      <c r="K258" s="27"/>
      <c r="L258" s="20"/>
      <c r="M258" s="26"/>
      <c r="N258" s="20"/>
      <c r="O258" s="26"/>
      <c r="P258" s="26"/>
    </row>
    <row r="259" spans="1:16" ht="12.75">
      <c r="A259" s="19"/>
      <c r="B259" s="20"/>
      <c r="C259" s="20"/>
      <c r="D259" s="20"/>
      <c r="F259" s="20"/>
      <c r="G259" s="20"/>
      <c r="H259" s="20"/>
      <c r="I259" s="21"/>
      <c r="J259" s="25"/>
      <c r="K259" s="27"/>
      <c r="L259" s="20"/>
      <c r="M259" s="26"/>
      <c r="N259" s="20"/>
      <c r="O259" s="26"/>
      <c r="P259" s="26"/>
    </row>
    <row r="260" spans="1:16" ht="12.75">
      <c r="A260" s="19"/>
      <c r="B260" s="20"/>
      <c r="C260" s="20"/>
      <c r="D260" s="20"/>
      <c r="F260" s="20"/>
      <c r="G260" s="20"/>
      <c r="H260" s="20"/>
      <c r="I260" s="21"/>
      <c r="J260" s="25"/>
      <c r="K260" s="27"/>
      <c r="L260" s="20"/>
      <c r="M260" s="26"/>
      <c r="N260" s="20"/>
      <c r="O260" s="26"/>
      <c r="P260" s="26"/>
    </row>
    <row r="261" spans="1:16" ht="12.75">
      <c r="A261" s="19"/>
      <c r="B261" s="20"/>
      <c r="C261" s="20"/>
      <c r="D261" s="20"/>
      <c r="F261" s="20"/>
      <c r="G261" s="20"/>
      <c r="H261" s="20"/>
      <c r="I261" s="21"/>
      <c r="J261" s="25"/>
      <c r="K261" s="27"/>
      <c r="L261" s="20"/>
      <c r="M261" s="26"/>
      <c r="N261" s="20"/>
      <c r="O261" s="26"/>
      <c r="P261" s="26"/>
    </row>
    <row r="262" spans="1:16" ht="12.75">
      <c r="A262" s="19"/>
      <c r="B262" s="20"/>
      <c r="C262" s="20"/>
      <c r="D262" s="20"/>
      <c r="F262" s="20"/>
      <c r="G262" s="20"/>
      <c r="H262" s="20"/>
      <c r="I262" s="21"/>
      <c r="J262" s="25"/>
      <c r="K262" s="27"/>
      <c r="L262" s="20"/>
      <c r="M262" s="26"/>
      <c r="N262" s="20"/>
      <c r="O262" s="26"/>
      <c r="P262" s="26"/>
    </row>
    <row r="263" spans="1:16" ht="12.75">
      <c r="A263" s="19"/>
      <c r="B263" s="20"/>
      <c r="C263" s="20"/>
      <c r="D263" s="20"/>
      <c r="F263" s="20"/>
      <c r="G263" s="20"/>
      <c r="H263" s="20"/>
      <c r="I263" s="21"/>
      <c r="J263" s="25"/>
      <c r="K263" s="27"/>
      <c r="L263" s="20"/>
      <c r="M263" s="26"/>
      <c r="N263" s="20"/>
      <c r="O263" s="26"/>
      <c r="P263" s="26"/>
    </row>
    <row r="264" spans="1:16" ht="12.75">
      <c r="A264" s="19"/>
      <c r="B264" s="20"/>
      <c r="C264" s="20"/>
      <c r="D264" s="20"/>
      <c r="F264" s="20"/>
      <c r="G264" s="20"/>
      <c r="H264" s="20"/>
      <c r="I264" s="21"/>
      <c r="J264" s="25"/>
      <c r="K264" s="27"/>
      <c r="L264" s="20"/>
      <c r="M264" s="26"/>
      <c r="N264" s="20"/>
      <c r="O264" s="26"/>
      <c r="P264" s="26"/>
    </row>
    <row r="265" spans="1:16" ht="12.75">
      <c r="A265" s="19"/>
      <c r="B265" s="20"/>
      <c r="C265" s="20"/>
      <c r="D265" s="20"/>
      <c r="F265" s="20"/>
      <c r="G265" s="20"/>
      <c r="H265" s="20"/>
      <c r="I265" s="21"/>
      <c r="J265" s="25"/>
      <c r="K265" s="27"/>
      <c r="L265" s="20"/>
      <c r="M265" s="26"/>
      <c r="N265" s="20"/>
      <c r="O265" s="26"/>
      <c r="P265" s="26"/>
    </row>
    <row r="266" spans="1:16" ht="12.75">
      <c r="A266" s="19"/>
      <c r="B266" s="20"/>
      <c r="C266" s="20"/>
      <c r="D266" s="20"/>
      <c r="F266" s="20"/>
      <c r="G266" s="20"/>
      <c r="H266" s="20"/>
      <c r="I266" s="21"/>
      <c r="J266" s="25"/>
      <c r="K266" s="27"/>
      <c r="L266" s="20"/>
      <c r="M266" s="26"/>
      <c r="N266" s="20"/>
      <c r="O266" s="26"/>
      <c r="P266" s="26"/>
    </row>
    <row r="267" spans="1:16" ht="12.75">
      <c r="A267" s="19"/>
      <c r="B267" s="20"/>
      <c r="C267" s="20"/>
      <c r="D267" s="20"/>
      <c r="F267" s="20"/>
      <c r="G267" s="20"/>
      <c r="H267" s="20"/>
      <c r="I267" s="21"/>
      <c r="J267" s="25"/>
      <c r="K267" s="27"/>
      <c r="L267" s="20"/>
      <c r="M267" s="26"/>
      <c r="N267" s="20"/>
      <c r="O267" s="26"/>
      <c r="P267" s="26"/>
    </row>
    <row r="268" spans="1:16" ht="12.75">
      <c r="A268" s="19"/>
      <c r="B268" s="20"/>
      <c r="C268" s="20"/>
      <c r="D268" s="20"/>
      <c r="F268" s="20"/>
      <c r="G268" s="20"/>
      <c r="H268" s="20"/>
      <c r="I268" s="21"/>
      <c r="J268" s="25"/>
      <c r="K268" s="27"/>
      <c r="L268" s="20"/>
      <c r="M268" s="26"/>
      <c r="N268" s="20"/>
      <c r="O268" s="26"/>
      <c r="P268" s="26"/>
    </row>
    <row r="269" spans="1:16" ht="12.75">
      <c r="A269" s="19"/>
      <c r="B269" s="20"/>
      <c r="C269" s="20"/>
      <c r="D269" s="20"/>
      <c r="F269" s="20"/>
      <c r="G269" s="20"/>
      <c r="H269" s="20"/>
      <c r="I269" s="21"/>
      <c r="J269" s="25"/>
      <c r="K269" s="27"/>
      <c r="L269" s="20"/>
      <c r="M269" s="26"/>
      <c r="N269" s="20"/>
      <c r="O269" s="26"/>
      <c r="P269" s="26"/>
    </row>
    <row r="270" spans="1:16" ht="12.75">
      <c r="A270" s="19"/>
      <c r="B270" s="20"/>
      <c r="C270" s="20"/>
      <c r="D270" s="20"/>
      <c r="F270" s="20"/>
      <c r="G270" s="20"/>
      <c r="H270" s="20"/>
      <c r="I270" s="21"/>
      <c r="J270" s="25"/>
      <c r="K270" s="27"/>
      <c r="L270" s="20"/>
      <c r="M270" s="26"/>
      <c r="N270" s="20"/>
      <c r="O270" s="26"/>
      <c r="P270" s="26"/>
    </row>
    <row r="271" spans="1:16" ht="12.75">
      <c r="A271" s="19"/>
      <c r="B271" s="20"/>
      <c r="C271" s="20"/>
      <c r="D271" s="20"/>
      <c r="F271" s="20"/>
      <c r="G271" s="20"/>
      <c r="H271" s="20"/>
      <c r="I271" s="21"/>
      <c r="J271" s="25"/>
      <c r="K271" s="27"/>
      <c r="L271" s="20"/>
      <c r="M271" s="26"/>
      <c r="N271" s="20"/>
      <c r="O271" s="26"/>
      <c r="P271" s="26"/>
    </row>
    <row r="272" spans="1:16" ht="12.75">
      <c r="A272" s="19"/>
      <c r="B272" s="20"/>
      <c r="C272" s="20"/>
      <c r="D272" s="20"/>
      <c r="F272" s="20"/>
      <c r="G272" s="20"/>
      <c r="H272" s="20"/>
      <c r="I272" s="21"/>
      <c r="J272" s="25"/>
      <c r="K272" s="27"/>
      <c r="L272" s="20"/>
      <c r="M272" s="26"/>
      <c r="N272" s="20"/>
      <c r="O272" s="26"/>
      <c r="P272" s="26"/>
    </row>
    <row r="273" spans="1:16" ht="12.75">
      <c r="A273" s="19"/>
      <c r="B273" s="20"/>
      <c r="C273" s="20"/>
      <c r="D273" s="20"/>
      <c r="F273" s="20"/>
      <c r="G273" s="20"/>
      <c r="H273" s="20"/>
      <c r="I273" s="21"/>
      <c r="J273" s="25"/>
      <c r="K273" s="27"/>
      <c r="L273" s="20"/>
      <c r="M273" s="26"/>
      <c r="N273" s="20"/>
      <c r="O273" s="26"/>
      <c r="P273" s="26"/>
    </row>
    <row r="274" spans="1:16" ht="12.75">
      <c r="A274" s="19"/>
      <c r="B274" s="20"/>
      <c r="C274" s="20"/>
      <c r="D274" s="20"/>
      <c r="F274" s="20"/>
      <c r="G274" s="20"/>
      <c r="H274" s="20"/>
      <c r="I274" s="21"/>
      <c r="J274" s="25"/>
      <c r="K274" s="27"/>
      <c r="L274" s="20"/>
      <c r="M274" s="26"/>
      <c r="N274" s="20"/>
      <c r="O274" s="26"/>
      <c r="P274" s="26"/>
    </row>
    <row r="275" spans="1:16" ht="12.75">
      <c r="A275" s="19"/>
      <c r="B275" s="20"/>
      <c r="C275" s="20"/>
      <c r="D275" s="20"/>
      <c r="F275" s="20"/>
      <c r="G275" s="20"/>
      <c r="H275" s="20"/>
      <c r="I275" s="21"/>
      <c r="J275" s="25"/>
      <c r="K275" s="27"/>
      <c r="L275" s="20"/>
      <c r="M275" s="26"/>
      <c r="N275" s="20"/>
      <c r="O275" s="26"/>
      <c r="P275" s="26"/>
    </row>
    <row r="276" spans="1:16" ht="12.75">
      <c r="A276" s="19"/>
      <c r="B276" s="20"/>
      <c r="C276" s="20"/>
      <c r="D276" s="20"/>
      <c r="F276" s="20"/>
      <c r="G276" s="20"/>
      <c r="H276" s="20"/>
      <c r="I276" s="21"/>
      <c r="J276" s="25"/>
      <c r="K276" s="27"/>
      <c r="L276" s="20"/>
      <c r="M276" s="26"/>
      <c r="N276" s="20"/>
      <c r="O276" s="26"/>
      <c r="P276" s="26"/>
    </row>
    <row r="277" spans="1:16" ht="12.75">
      <c r="A277" s="19"/>
      <c r="B277" s="20"/>
      <c r="C277" s="20"/>
      <c r="D277" s="20"/>
      <c r="F277" s="20"/>
      <c r="G277" s="20"/>
      <c r="H277" s="20"/>
      <c r="I277" s="21"/>
      <c r="J277" s="25"/>
      <c r="K277" s="27"/>
      <c r="L277" s="20"/>
      <c r="M277" s="26"/>
      <c r="N277" s="20"/>
      <c r="O277" s="26"/>
      <c r="P277" s="26"/>
    </row>
    <row r="278" spans="1:16" ht="12.75">
      <c r="A278" s="19"/>
      <c r="B278" s="20"/>
      <c r="C278" s="20"/>
      <c r="D278" s="20"/>
      <c r="F278" s="20"/>
      <c r="G278" s="20"/>
      <c r="H278" s="20"/>
      <c r="I278" s="21"/>
      <c r="J278" s="25"/>
      <c r="K278" s="27"/>
      <c r="L278" s="20"/>
      <c r="M278" s="26"/>
      <c r="N278" s="20"/>
      <c r="O278" s="26"/>
      <c r="P278" s="26"/>
    </row>
    <row r="279" spans="1:16" ht="12.75">
      <c r="A279" s="19"/>
      <c r="B279" s="20"/>
      <c r="C279" s="20"/>
      <c r="D279" s="20"/>
      <c r="F279" s="20"/>
      <c r="G279" s="20"/>
      <c r="H279" s="20"/>
      <c r="I279" s="21"/>
      <c r="J279" s="25"/>
      <c r="K279" s="27"/>
      <c r="L279" s="20"/>
      <c r="M279" s="26"/>
      <c r="N279" s="20"/>
      <c r="O279" s="26"/>
      <c r="P279" s="26"/>
    </row>
    <row r="280" spans="1:16" ht="12.75">
      <c r="A280" s="19"/>
      <c r="B280" s="20"/>
      <c r="C280" s="20"/>
      <c r="D280" s="20"/>
      <c r="F280" s="20"/>
      <c r="G280" s="20"/>
      <c r="H280" s="20"/>
      <c r="I280" s="21"/>
      <c r="J280" s="25"/>
      <c r="K280" s="27"/>
      <c r="L280" s="20"/>
      <c r="M280" s="26"/>
      <c r="N280" s="20"/>
      <c r="O280" s="26"/>
      <c r="P280" s="26"/>
    </row>
    <row r="281" spans="1:16" ht="12.75">
      <c r="A281" s="19"/>
      <c r="B281" s="20"/>
      <c r="C281" s="20"/>
      <c r="D281" s="20"/>
      <c r="F281" s="20"/>
      <c r="G281" s="20"/>
      <c r="H281" s="20"/>
      <c r="I281" s="21"/>
      <c r="J281" s="25"/>
      <c r="K281" s="27"/>
      <c r="L281" s="20"/>
      <c r="M281" s="26"/>
      <c r="N281" s="20"/>
      <c r="O281" s="26"/>
      <c r="P281" s="26"/>
    </row>
    <row r="282" spans="1:16" ht="12.75">
      <c r="A282" s="19"/>
      <c r="B282" s="20"/>
      <c r="C282" s="20"/>
      <c r="D282" s="20"/>
      <c r="F282" s="20"/>
      <c r="G282" s="20"/>
      <c r="H282" s="20"/>
      <c r="I282" s="21"/>
      <c r="J282" s="25"/>
      <c r="K282" s="27"/>
      <c r="L282" s="20"/>
      <c r="M282" s="26"/>
      <c r="N282" s="20"/>
      <c r="O282" s="26"/>
      <c r="P282" s="26"/>
    </row>
    <row r="283" spans="1:16" ht="12.75">
      <c r="A283" s="19"/>
      <c r="B283" s="20"/>
      <c r="C283" s="20"/>
      <c r="D283" s="20"/>
      <c r="F283" s="20"/>
      <c r="G283" s="20"/>
      <c r="H283" s="20"/>
      <c r="I283" s="21"/>
      <c r="J283" s="25"/>
      <c r="K283" s="27"/>
      <c r="L283" s="20"/>
      <c r="M283" s="26"/>
      <c r="N283" s="20"/>
      <c r="O283" s="26"/>
      <c r="P283" s="26"/>
    </row>
    <row r="284" spans="1:16" ht="12.75">
      <c r="A284" s="19"/>
      <c r="B284" s="20"/>
      <c r="C284" s="20"/>
      <c r="D284" s="20"/>
      <c r="F284" s="20"/>
      <c r="G284" s="20"/>
      <c r="H284" s="20"/>
      <c r="I284" s="21"/>
      <c r="J284" s="25"/>
      <c r="K284" s="27"/>
      <c r="L284" s="20"/>
      <c r="M284" s="26"/>
      <c r="N284" s="20"/>
      <c r="O284" s="26"/>
      <c r="P284" s="26"/>
    </row>
    <row r="285" spans="1:16" ht="12.75">
      <c r="A285" s="19"/>
      <c r="B285" s="20"/>
      <c r="C285" s="20"/>
      <c r="D285" s="20"/>
      <c r="F285" s="20"/>
      <c r="G285" s="20"/>
      <c r="H285" s="20"/>
      <c r="I285" s="21"/>
      <c r="J285" s="25"/>
      <c r="K285" s="27"/>
      <c r="L285" s="20"/>
      <c r="M285" s="26"/>
      <c r="N285" s="20"/>
      <c r="O285" s="26"/>
      <c r="P285" s="26"/>
    </row>
    <row r="286" spans="1:16" ht="12.75">
      <c r="A286" s="19"/>
      <c r="B286" s="20"/>
      <c r="C286" s="20"/>
      <c r="D286" s="20"/>
      <c r="F286" s="20"/>
      <c r="G286" s="20"/>
      <c r="H286" s="20"/>
      <c r="I286" s="21"/>
      <c r="J286" s="25"/>
      <c r="K286" s="27"/>
      <c r="L286" s="20"/>
      <c r="M286" s="26"/>
      <c r="N286" s="20"/>
      <c r="O286" s="26"/>
      <c r="P286" s="26"/>
    </row>
    <row r="287" spans="1:16" ht="12.75">
      <c r="A287" s="19"/>
      <c r="B287" s="20"/>
      <c r="C287" s="20"/>
      <c r="D287" s="20"/>
      <c r="F287" s="20"/>
      <c r="G287" s="20"/>
      <c r="H287" s="20"/>
      <c r="I287" s="21"/>
      <c r="J287" s="25"/>
      <c r="K287" s="27"/>
      <c r="L287" s="20"/>
      <c r="M287" s="26"/>
      <c r="N287" s="20"/>
      <c r="O287" s="26"/>
      <c r="P287" s="26"/>
    </row>
    <row r="288" spans="1:16" ht="12.75">
      <c r="A288" s="19"/>
      <c r="B288" s="20"/>
      <c r="C288" s="20"/>
      <c r="D288" s="20"/>
      <c r="F288" s="20"/>
      <c r="G288" s="20"/>
      <c r="H288" s="20"/>
      <c r="I288" s="21"/>
      <c r="J288" s="25"/>
      <c r="K288" s="27"/>
      <c r="L288" s="20"/>
      <c r="M288" s="26"/>
      <c r="N288" s="20"/>
      <c r="O288" s="26"/>
      <c r="P288" s="26"/>
    </row>
    <row r="289" spans="1:16" ht="12.75">
      <c r="A289" s="19"/>
      <c r="B289" s="20"/>
      <c r="C289" s="20"/>
      <c r="D289" s="20"/>
      <c r="F289" s="20"/>
      <c r="G289" s="20"/>
      <c r="H289" s="20"/>
      <c r="I289" s="21"/>
      <c r="J289" s="25"/>
      <c r="K289" s="27"/>
      <c r="L289" s="20"/>
      <c r="M289" s="26"/>
      <c r="N289" s="20"/>
      <c r="O289" s="26"/>
      <c r="P289" s="26"/>
    </row>
    <row r="290" spans="1:16" ht="12.75">
      <c r="A290" s="19"/>
      <c r="B290" s="20"/>
      <c r="C290" s="20"/>
      <c r="D290" s="20"/>
      <c r="F290" s="20"/>
      <c r="G290" s="20"/>
      <c r="H290" s="20"/>
      <c r="I290" s="21"/>
      <c r="J290" s="25"/>
      <c r="K290" s="27"/>
      <c r="L290" s="20"/>
      <c r="M290" s="26"/>
      <c r="N290" s="20"/>
      <c r="O290" s="26"/>
      <c r="P290" s="26"/>
    </row>
    <row r="291" spans="1:16" ht="12.75">
      <c r="A291" s="19"/>
      <c r="B291" s="20"/>
      <c r="C291" s="20"/>
      <c r="D291" s="20"/>
      <c r="F291" s="20"/>
      <c r="G291" s="20"/>
      <c r="H291" s="20"/>
      <c r="I291" s="21"/>
      <c r="J291" s="25"/>
      <c r="K291" s="27"/>
      <c r="L291" s="20"/>
      <c r="M291" s="26"/>
      <c r="N291" s="20"/>
      <c r="O291" s="26"/>
      <c r="P291" s="26"/>
    </row>
    <row r="292" spans="1:16" ht="12.75">
      <c r="A292" s="19"/>
      <c r="B292" s="20"/>
      <c r="C292" s="20"/>
      <c r="D292" s="20"/>
      <c r="F292" s="20"/>
      <c r="G292" s="20"/>
      <c r="H292" s="20"/>
      <c r="I292" s="21"/>
      <c r="J292" s="25"/>
      <c r="K292" s="27"/>
      <c r="L292" s="20"/>
      <c r="M292" s="26"/>
      <c r="N292" s="20"/>
      <c r="O292" s="26"/>
      <c r="P292" s="26"/>
    </row>
    <row r="293" spans="1:16" ht="12.75">
      <c r="A293" s="19"/>
      <c r="B293" s="20"/>
      <c r="C293" s="20"/>
      <c r="D293" s="20"/>
      <c r="F293" s="20"/>
      <c r="G293" s="20"/>
      <c r="H293" s="20"/>
      <c r="I293" s="21"/>
      <c r="J293" s="25"/>
      <c r="K293" s="27"/>
      <c r="L293" s="20"/>
      <c r="M293" s="26"/>
      <c r="N293" s="20"/>
      <c r="O293" s="26"/>
      <c r="P293" s="26"/>
    </row>
    <row r="294" spans="1:16" ht="12.75">
      <c r="A294" s="19"/>
      <c r="B294" s="20"/>
      <c r="C294" s="20"/>
      <c r="D294" s="20"/>
      <c r="F294" s="20"/>
      <c r="G294" s="20"/>
      <c r="H294" s="20"/>
      <c r="I294" s="21"/>
      <c r="J294" s="25"/>
      <c r="K294" s="27"/>
      <c r="L294" s="20"/>
      <c r="M294" s="26"/>
      <c r="N294" s="20"/>
      <c r="O294" s="26"/>
      <c r="P294" s="26"/>
    </row>
    <row r="295" spans="1:16" ht="12.75">
      <c r="A295" s="19"/>
      <c r="B295" s="20"/>
      <c r="C295" s="20"/>
      <c r="D295" s="20"/>
      <c r="F295" s="20"/>
      <c r="G295" s="20"/>
      <c r="H295" s="20"/>
      <c r="I295" s="21"/>
      <c r="J295" s="25"/>
      <c r="K295" s="27"/>
      <c r="L295" s="20"/>
      <c r="M295" s="26"/>
      <c r="N295" s="20"/>
      <c r="O295" s="26"/>
      <c r="P295" s="26"/>
    </row>
    <row r="296" spans="1:16" ht="12.75">
      <c r="A296" s="19"/>
      <c r="B296" s="20"/>
      <c r="C296" s="20"/>
      <c r="D296" s="20"/>
      <c r="F296" s="20"/>
      <c r="G296" s="20"/>
      <c r="H296" s="20"/>
      <c r="I296" s="21"/>
      <c r="J296" s="25"/>
      <c r="K296" s="27"/>
      <c r="L296" s="20"/>
      <c r="M296" s="26"/>
      <c r="N296" s="20"/>
      <c r="O296" s="26"/>
      <c r="P296" s="26"/>
    </row>
    <row r="297" spans="1:16" ht="12.75">
      <c r="A297" s="19"/>
      <c r="B297" s="20"/>
      <c r="C297" s="20"/>
      <c r="D297" s="20"/>
      <c r="F297" s="20"/>
      <c r="G297" s="20"/>
      <c r="H297" s="20"/>
      <c r="I297" s="21"/>
      <c r="J297" s="25"/>
      <c r="K297" s="27"/>
      <c r="L297" s="20"/>
      <c r="M297" s="26"/>
      <c r="N297" s="20"/>
      <c r="O297" s="26"/>
      <c r="P297" s="26"/>
    </row>
    <row r="298" spans="1:16" ht="12.75">
      <c r="A298" s="19"/>
      <c r="B298" s="20"/>
      <c r="C298" s="20"/>
      <c r="D298" s="20"/>
      <c r="F298" s="20"/>
      <c r="G298" s="20"/>
      <c r="H298" s="20"/>
      <c r="I298" s="21"/>
      <c r="J298" s="25"/>
      <c r="K298" s="27"/>
      <c r="L298" s="20"/>
      <c r="M298" s="26"/>
      <c r="N298" s="20"/>
      <c r="O298" s="26"/>
      <c r="P298" s="26"/>
    </row>
    <row r="299" spans="1:16" ht="12.75">
      <c r="A299" s="19"/>
      <c r="B299" s="20"/>
      <c r="C299" s="20"/>
      <c r="D299" s="20"/>
      <c r="F299" s="20"/>
      <c r="G299" s="20"/>
      <c r="H299" s="20"/>
      <c r="I299" s="21"/>
      <c r="J299" s="25"/>
      <c r="K299" s="27"/>
      <c r="L299" s="20"/>
      <c r="M299" s="26"/>
      <c r="N299" s="20"/>
      <c r="O299" s="26"/>
      <c r="P299" s="26"/>
    </row>
    <row r="300" spans="1:16" ht="12.75">
      <c r="A300" s="19"/>
      <c r="B300" s="20"/>
      <c r="C300" s="20"/>
      <c r="D300" s="20"/>
      <c r="F300" s="20"/>
      <c r="G300" s="20"/>
      <c r="H300" s="20"/>
      <c r="I300" s="21"/>
      <c r="J300" s="25"/>
      <c r="K300" s="27"/>
      <c r="L300" s="20"/>
      <c r="M300" s="26"/>
      <c r="N300" s="20"/>
      <c r="O300" s="26"/>
      <c r="P300" s="26"/>
    </row>
    <row r="301" spans="1:16" ht="12.75">
      <c r="A301" s="19"/>
      <c r="B301" s="20"/>
      <c r="C301" s="20"/>
      <c r="D301" s="20"/>
      <c r="F301" s="20"/>
      <c r="G301" s="20"/>
      <c r="H301" s="20"/>
      <c r="I301" s="21"/>
      <c r="J301" s="25"/>
      <c r="K301" s="27"/>
      <c r="L301" s="20"/>
      <c r="M301" s="26"/>
      <c r="N301" s="20"/>
      <c r="O301" s="26"/>
      <c r="P301" s="26"/>
    </row>
  </sheetData>
  <sheetProtection/>
  <autoFilter ref="A6:P46"/>
  <mergeCells count="1">
    <mergeCell ref="B3:C3"/>
  </mergeCells>
  <printOptions/>
  <pageMargins left="0.7874015748031497" right="0.7874015748031497" top="0.52" bottom="0.984251968503937" header="0.5118110236220472" footer="0.5118110236220472"/>
  <pageSetup fitToHeight="7" fitToWidth="1" horizontalDpi="300" verticalDpi="300" orientation="landscape" paperSize="9" scale="74" r:id="rId2"/>
  <headerFooter alignWithMargins="0">
    <oddFooter>&amp;L&amp;A&amp;C&amp;D&amp;T&amp;RPag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U60"/>
  <sheetViews>
    <sheetView zoomScalePageLayoutView="0" workbookViewId="0" topLeftCell="A1">
      <selection activeCell="A6" sqref="A6:P6"/>
    </sheetView>
  </sheetViews>
  <sheetFormatPr defaultColWidth="11.421875" defaultRowHeight="12.75"/>
  <cols>
    <col min="1" max="1" width="8.57421875" style="28" customWidth="1"/>
    <col min="2" max="2" width="4.28125" style="0" customWidth="1"/>
    <col min="3" max="3" width="30.421875" style="0" customWidth="1"/>
    <col min="4" max="4" width="6.421875" style="0" customWidth="1"/>
    <col min="5" max="5" width="6.00390625" style="0" customWidth="1"/>
    <col min="6" max="7" width="3.57421875" style="0" customWidth="1"/>
    <col min="8" max="8" width="4.00390625" style="0" customWidth="1"/>
    <col min="9" max="9" width="18.8515625" style="1" customWidth="1"/>
    <col min="10" max="10" width="4.421875" style="3" customWidth="1"/>
    <col min="11" max="11" width="8.140625" style="4" customWidth="1"/>
    <col min="12" max="12" width="4.8515625" style="0" customWidth="1"/>
    <col min="13" max="13" width="8.8515625" style="5" customWidth="1"/>
    <col min="14" max="14" width="3.421875" style="0" customWidth="1"/>
    <col min="15" max="15" width="8.28125" style="5" customWidth="1"/>
    <col min="16" max="16" width="9.28125" style="5" bestFit="1" customWidth="1"/>
    <col min="17" max="17" width="11.421875" style="6" customWidth="1"/>
    <col min="18" max="18" width="6.7109375" style="0" customWidth="1"/>
    <col min="19" max="19" width="7.421875" style="0" customWidth="1"/>
    <col min="20" max="20" width="4.8515625" style="0" customWidth="1"/>
    <col min="21" max="21" width="7.140625" style="0" hidden="1" customWidth="1"/>
    <col min="22" max="22" width="4.57421875" style="0" customWidth="1"/>
    <col min="23" max="23" width="6.421875" style="0" customWidth="1"/>
    <col min="24" max="24" width="4.7109375" style="0" customWidth="1"/>
    <col min="25" max="25" width="5.8515625" style="0" customWidth="1"/>
    <col min="26" max="26" width="6.00390625" style="0" customWidth="1"/>
    <col min="27" max="27" width="4.421875" style="0" customWidth="1"/>
  </cols>
  <sheetData>
    <row r="1" spans="1:8" ht="12.75">
      <c r="A1" s="1" t="s">
        <v>0</v>
      </c>
      <c r="B1" s="2" t="s">
        <v>310</v>
      </c>
      <c r="C1" s="2"/>
      <c r="D1" s="2"/>
      <c r="E1" s="2"/>
      <c r="F1" s="2"/>
      <c r="G1" s="2"/>
      <c r="H1" s="2"/>
    </row>
    <row r="2" spans="1:8" ht="18">
      <c r="A2" s="1" t="s">
        <v>1</v>
      </c>
      <c r="B2" s="2" t="s">
        <v>313</v>
      </c>
      <c r="C2" s="2"/>
      <c r="D2" s="7" t="s">
        <v>75</v>
      </c>
      <c r="E2" s="2"/>
      <c r="F2" s="2"/>
      <c r="G2" s="2"/>
      <c r="H2" s="2"/>
    </row>
    <row r="3" spans="1:8" ht="12.75">
      <c r="A3" s="1" t="s">
        <v>3</v>
      </c>
      <c r="B3" s="89" t="s">
        <v>309</v>
      </c>
      <c r="C3" s="90"/>
      <c r="D3" s="8"/>
      <c r="E3" s="8"/>
      <c r="F3" s="8"/>
      <c r="G3" s="8"/>
      <c r="H3" s="8"/>
    </row>
    <row r="4" spans="1:14" ht="12.75">
      <c r="A4" s="1"/>
      <c r="B4" s="1"/>
      <c r="C4" s="1"/>
      <c r="D4" s="1"/>
      <c r="E4" s="1"/>
      <c r="F4" s="1"/>
      <c r="G4" s="1"/>
      <c r="H4" s="1"/>
      <c r="N4" s="9"/>
    </row>
    <row r="5" spans="1:16" ht="12.7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  <c r="F5" s="14"/>
      <c r="G5" s="12" t="s">
        <v>9</v>
      </c>
      <c r="H5" s="14"/>
      <c r="I5" s="15" t="s">
        <v>10</v>
      </c>
      <c r="J5" s="16" t="s">
        <v>11</v>
      </c>
      <c r="K5" s="17"/>
      <c r="L5" s="16" t="s">
        <v>12</v>
      </c>
      <c r="M5" s="17"/>
      <c r="N5" s="16" t="s">
        <v>13</v>
      </c>
      <c r="O5" s="17"/>
      <c r="P5" s="18" t="s">
        <v>14</v>
      </c>
    </row>
    <row r="6" spans="1:21" ht="12.75">
      <c r="A6" s="84"/>
      <c r="B6" s="85"/>
      <c r="C6" s="85"/>
      <c r="D6" s="86"/>
      <c r="E6" s="86" t="s">
        <v>15</v>
      </c>
      <c r="F6" s="85"/>
      <c r="G6" s="86" t="s">
        <v>15</v>
      </c>
      <c r="H6" s="85"/>
      <c r="I6" s="87"/>
      <c r="J6" s="85" t="s">
        <v>15</v>
      </c>
      <c r="K6" s="88" t="s">
        <v>16</v>
      </c>
      <c r="L6" s="85" t="s">
        <v>15</v>
      </c>
      <c r="M6" s="88" t="s">
        <v>16</v>
      </c>
      <c r="N6" s="85" t="s">
        <v>15</v>
      </c>
      <c r="O6" s="88" t="s">
        <v>16</v>
      </c>
      <c r="P6" s="88"/>
      <c r="U6" t="s">
        <v>17</v>
      </c>
    </row>
    <row r="7" spans="1:21" ht="12.75">
      <c r="A7" s="58">
        <v>1</v>
      </c>
      <c r="B7" s="81">
        <v>3</v>
      </c>
      <c r="C7" s="21" t="s">
        <v>76</v>
      </c>
      <c r="D7" s="22">
        <v>77</v>
      </c>
      <c r="E7" s="61">
        <v>1</v>
      </c>
      <c r="F7" s="21" t="s">
        <v>19</v>
      </c>
      <c r="G7" s="61">
        <v>1</v>
      </c>
      <c r="H7" s="21" t="s">
        <v>20</v>
      </c>
      <c r="I7" s="24" t="s">
        <v>36</v>
      </c>
      <c r="J7" s="19">
        <v>5</v>
      </c>
      <c r="K7" s="25">
        <v>0.006597222222222222</v>
      </c>
      <c r="L7" s="67">
        <v>1</v>
      </c>
      <c r="M7" s="26">
        <v>0.01765046296296296</v>
      </c>
      <c r="N7" s="29">
        <v>2</v>
      </c>
      <c r="O7" s="26">
        <v>0.008611111111111111</v>
      </c>
      <c r="P7" s="27">
        <v>0.032858796296296296</v>
      </c>
      <c r="U7" s="6">
        <v>1</v>
      </c>
    </row>
    <row r="8" spans="1:21" ht="12.75">
      <c r="A8" s="59">
        <v>2</v>
      </c>
      <c r="B8" s="81">
        <v>38</v>
      </c>
      <c r="C8" s="21" t="s">
        <v>77</v>
      </c>
      <c r="D8" s="22">
        <v>90</v>
      </c>
      <c r="E8" s="30">
        <v>2</v>
      </c>
      <c r="F8" s="21" t="s">
        <v>19</v>
      </c>
      <c r="G8" s="61">
        <v>1</v>
      </c>
      <c r="H8" s="21" t="s">
        <v>47</v>
      </c>
      <c r="I8" s="24" t="s">
        <v>36</v>
      </c>
      <c r="J8" s="19">
        <v>5</v>
      </c>
      <c r="K8" s="25">
        <v>0.006597222222222222</v>
      </c>
      <c r="L8" s="68">
        <v>3</v>
      </c>
      <c r="M8" s="26">
        <v>0.01835648148148148</v>
      </c>
      <c r="N8" s="67">
        <v>1</v>
      </c>
      <c r="O8" s="26">
        <v>0.008518518518518519</v>
      </c>
      <c r="P8" s="27">
        <v>0.03347222222222222</v>
      </c>
      <c r="U8" s="6">
        <v>2</v>
      </c>
    </row>
    <row r="9" spans="1:21" ht="12.75">
      <c r="A9" s="60">
        <v>3</v>
      </c>
      <c r="B9" s="81">
        <v>45</v>
      </c>
      <c r="C9" s="21" t="s">
        <v>78</v>
      </c>
      <c r="D9" s="22">
        <v>75</v>
      </c>
      <c r="E9" s="62">
        <v>3</v>
      </c>
      <c r="F9" s="21" t="s">
        <v>19</v>
      </c>
      <c r="G9" s="30">
        <v>2</v>
      </c>
      <c r="H9" s="21" t="s">
        <v>20</v>
      </c>
      <c r="I9" s="24" t="s">
        <v>36</v>
      </c>
      <c r="J9" s="19">
        <v>16</v>
      </c>
      <c r="K9" s="25">
        <v>0.007094907407407407</v>
      </c>
      <c r="L9" s="29">
        <v>2</v>
      </c>
      <c r="M9" s="26">
        <v>0.017847222222222223</v>
      </c>
      <c r="N9" s="68">
        <v>3</v>
      </c>
      <c r="O9" s="26">
        <v>0.008738425925925924</v>
      </c>
      <c r="P9" s="27">
        <v>0.033680555555555554</v>
      </c>
      <c r="U9" s="6">
        <v>3</v>
      </c>
    </row>
    <row r="10" spans="1:21" ht="12.75">
      <c r="A10" s="65">
        <v>4</v>
      </c>
      <c r="B10" s="81">
        <v>21</v>
      </c>
      <c r="C10" s="21" t="s">
        <v>79</v>
      </c>
      <c r="D10" s="22">
        <v>74</v>
      </c>
      <c r="E10" s="35">
        <v>4</v>
      </c>
      <c r="F10" s="33" t="s">
        <v>19</v>
      </c>
      <c r="G10" s="62">
        <v>3</v>
      </c>
      <c r="H10" s="21" t="s">
        <v>20</v>
      </c>
      <c r="I10" s="24" t="s">
        <v>36</v>
      </c>
      <c r="J10" s="68">
        <v>3</v>
      </c>
      <c r="K10" s="25">
        <v>0.00636574074074074</v>
      </c>
      <c r="L10" s="19">
        <v>4</v>
      </c>
      <c r="M10" s="26">
        <v>0.018599537037037036</v>
      </c>
      <c r="N10" s="19">
        <v>15</v>
      </c>
      <c r="O10" s="26">
        <v>0.009641203703703704</v>
      </c>
      <c r="P10" s="27">
        <v>0.03460648148148148</v>
      </c>
      <c r="U10" s="6">
        <v>4</v>
      </c>
    </row>
    <row r="11" spans="1:21" ht="12.75">
      <c r="A11" s="65">
        <v>5</v>
      </c>
      <c r="B11" s="81">
        <v>33</v>
      </c>
      <c r="C11" s="21" t="s">
        <v>80</v>
      </c>
      <c r="D11" s="22">
        <v>72</v>
      </c>
      <c r="E11" s="23">
        <v>5</v>
      </c>
      <c r="F11" s="21" t="s">
        <v>19</v>
      </c>
      <c r="G11" s="23">
        <v>4</v>
      </c>
      <c r="H11" s="21" t="s">
        <v>20</v>
      </c>
      <c r="I11" s="24" t="s">
        <v>36</v>
      </c>
      <c r="J11" s="19">
        <v>5</v>
      </c>
      <c r="K11" s="25">
        <v>0.006597222222222222</v>
      </c>
      <c r="L11" s="19">
        <v>6</v>
      </c>
      <c r="M11" s="26">
        <v>0.019849537037037037</v>
      </c>
      <c r="N11" s="19">
        <v>6</v>
      </c>
      <c r="O11" s="26">
        <v>0.009085648148148148</v>
      </c>
      <c r="P11" s="27">
        <v>0.03553240740740741</v>
      </c>
      <c r="U11" s="6">
        <v>5</v>
      </c>
    </row>
    <row r="12" spans="1:21" ht="12.75">
      <c r="A12" s="65">
        <v>6</v>
      </c>
      <c r="B12" s="81">
        <v>34</v>
      </c>
      <c r="C12" s="21" t="s">
        <v>81</v>
      </c>
      <c r="D12" s="22">
        <v>68</v>
      </c>
      <c r="E12" s="61">
        <v>1</v>
      </c>
      <c r="F12" s="31" t="s">
        <v>38</v>
      </c>
      <c r="G12" s="23">
        <v>5</v>
      </c>
      <c r="H12" s="21" t="s">
        <v>20</v>
      </c>
      <c r="I12" s="24" t="s">
        <v>36</v>
      </c>
      <c r="J12" s="19" t="s">
        <v>36</v>
      </c>
      <c r="K12" s="25" t="s">
        <v>36</v>
      </c>
      <c r="L12" s="19" t="s">
        <v>36</v>
      </c>
      <c r="M12" s="26" t="s">
        <v>36</v>
      </c>
      <c r="N12" s="19" t="s">
        <v>36</v>
      </c>
      <c r="O12" s="26" t="s">
        <v>36</v>
      </c>
      <c r="P12" s="27">
        <v>0.0358912037037037</v>
      </c>
      <c r="U12" s="6">
        <v>6</v>
      </c>
    </row>
    <row r="13" spans="1:21" ht="12.75">
      <c r="A13" s="65">
        <v>7</v>
      </c>
      <c r="B13" s="81">
        <v>25</v>
      </c>
      <c r="C13" s="21" t="s">
        <v>82</v>
      </c>
      <c r="D13" s="22">
        <v>64</v>
      </c>
      <c r="E13" s="23">
        <v>6</v>
      </c>
      <c r="F13" s="21" t="s">
        <v>19</v>
      </c>
      <c r="G13" s="61">
        <v>1</v>
      </c>
      <c r="H13" s="21" t="s">
        <v>34</v>
      </c>
      <c r="I13" s="24" t="s">
        <v>36</v>
      </c>
      <c r="J13" s="19">
        <v>5</v>
      </c>
      <c r="K13" s="25">
        <v>0.006597222222222222</v>
      </c>
      <c r="L13" s="19">
        <v>8</v>
      </c>
      <c r="M13" s="26">
        <v>0.0203125</v>
      </c>
      <c r="N13" s="19">
        <v>11</v>
      </c>
      <c r="O13" s="26">
        <v>0.009513888888888884</v>
      </c>
      <c r="P13" s="27">
        <v>0.03642361111111111</v>
      </c>
      <c r="U13" s="6">
        <v>7</v>
      </c>
    </row>
    <row r="14" spans="1:21" ht="12.75">
      <c r="A14" s="65">
        <v>8</v>
      </c>
      <c r="B14" s="81">
        <v>9</v>
      </c>
      <c r="C14" s="21" t="s">
        <v>83</v>
      </c>
      <c r="D14" s="22">
        <v>72</v>
      </c>
      <c r="E14" s="23">
        <v>7</v>
      </c>
      <c r="F14" s="21" t="s">
        <v>19</v>
      </c>
      <c r="G14" s="23">
        <v>6</v>
      </c>
      <c r="H14" s="21" t="s">
        <v>20</v>
      </c>
      <c r="I14" s="24" t="s">
        <v>84</v>
      </c>
      <c r="J14" s="19">
        <v>12</v>
      </c>
      <c r="K14" s="25">
        <v>0.006944444444444444</v>
      </c>
      <c r="L14" s="19">
        <v>9</v>
      </c>
      <c r="M14" s="26">
        <v>0.020439814814814817</v>
      </c>
      <c r="N14" s="19">
        <v>7</v>
      </c>
      <c r="O14" s="26">
        <v>0.009108796296296295</v>
      </c>
      <c r="P14" s="27">
        <v>0.036493055555555556</v>
      </c>
      <c r="U14" s="6">
        <v>8</v>
      </c>
    </row>
    <row r="15" spans="1:21" ht="12.75">
      <c r="A15" s="65">
        <v>9</v>
      </c>
      <c r="B15" s="81">
        <v>8</v>
      </c>
      <c r="C15" s="21" t="s">
        <v>85</v>
      </c>
      <c r="D15" s="22">
        <v>69</v>
      </c>
      <c r="E15" s="30">
        <v>2</v>
      </c>
      <c r="F15" s="31" t="s">
        <v>38</v>
      </c>
      <c r="G15" s="30">
        <v>2</v>
      </c>
      <c r="H15" s="21" t="s">
        <v>34</v>
      </c>
      <c r="I15" s="24" t="s">
        <v>36</v>
      </c>
      <c r="J15" s="19">
        <v>5</v>
      </c>
      <c r="K15" s="25">
        <v>0.006597222222222222</v>
      </c>
      <c r="L15" s="19">
        <v>5</v>
      </c>
      <c r="M15" s="26">
        <v>0.019791666666666666</v>
      </c>
      <c r="N15" s="19">
        <v>21</v>
      </c>
      <c r="O15" s="26">
        <v>0.010289351851851852</v>
      </c>
      <c r="P15" s="27">
        <v>0.03667824074074074</v>
      </c>
      <c r="U15" s="6">
        <v>9</v>
      </c>
    </row>
    <row r="16" spans="1:21" ht="12.75">
      <c r="A16" s="65">
        <v>10</v>
      </c>
      <c r="B16" s="81">
        <v>49</v>
      </c>
      <c r="C16" s="21" t="s">
        <v>86</v>
      </c>
      <c r="D16" s="22">
        <v>62</v>
      </c>
      <c r="E16" s="62">
        <v>3</v>
      </c>
      <c r="F16" s="31" t="s">
        <v>38</v>
      </c>
      <c r="G16" s="62">
        <v>3</v>
      </c>
      <c r="H16" s="21" t="s">
        <v>34</v>
      </c>
      <c r="I16" s="24" t="s">
        <v>36</v>
      </c>
      <c r="J16" s="19">
        <v>12</v>
      </c>
      <c r="K16" s="25">
        <v>0.006944444444444444</v>
      </c>
      <c r="L16" s="19">
        <v>7</v>
      </c>
      <c r="M16" s="26">
        <v>0.020196759259259258</v>
      </c>
      <c r="N16" s="19">
        <v>12</v>
      </c>
      <c r="O16" s="26">
        <v>0.009548611111111112</v>
      </c>
      <c r="P16" s="27">
        <v>0.036689814814814814</v>
      </c>
      <c r="U16" s="6">
        <v>10</v>
      </c>
    </row>
    <row r="17" spans="1:21" ht="12.75">
      <c r="A17" s="65">
        <v>11</v>
      </c>
      <c r="B17" s="81">
        <v>7</v>
      </c>
      <c r="C17" s="21" t="s">
        <v>87</v>
      </c>
      <c r="D17" s="22">
        <v>69</v>
      </c>
      <c r="E17" s="23">
        <v>8</v>
      </c>
      <c r="F17" s="21" t="s">
        <v>19</v>
      </c>
      <c r="G17" s="23">
        <v>4</v>
      </c>
      <c r="H17" s="21" t="s">
        <v>34</v>
      </c>
      <c r="I17" s="24" t="s">
        <v>36</v>
      </c>
      <c r="J17" s="19">
        <v>21</v>
      </c>
      <c r="K17" s="25">
        <v>0.007349537037037037</v>
      </c>
      <c r="L17" s="19">
        <v>11</v>
      </c>
      <c r="M17" s="26">
        <v>0.020601851851851854</v>
      </c>
      <c r="N17" s="19">
        <v>8</v>
      </c>
      <c r="O17" s="26">
        <v>0.009421296296296292</v>
      </c>
      <c r="P17" s="27">
        <v>0.03737268518518518</v>
      </c>
      <c r="U17" s="6">
        <v>11</v>
      </c>
    </row>
    <row r="18" spans="1:21" ht="12.75">
      <c r="A18" s="65">
        <v>12</v>
      </c>
      <c r="B18" s="81">
        <v>6</v>
      </c>
      <c r="C18" s="21" t="s">
        <v>88</v>
      </c>
      <c r="D18" s="22">
        <v>77</v>
      </c>
      <c r="E18" s="23">
        <v>9</v>
      </c>
      <c r="F18" s="21" t="s">
        <v>19</v>
      </c>
      <c r="G18" s="23">
        <v>7</v>
      </c>
      <c r="H18" s="21" t="s">
        <v>20</v>
      </c>
      <c r="I18" s="24" t="s">
        <v>36</v>
      </c>
      <c r="J18" s="19">
        <v>19</v>
      </c>
      <c r="K18" s="25">
        <v>0.007291666666666667</v>
      </c>
      <c r="L18" s="19">
        <v>12</v>
      </c>
      <c r="M18" s="26">
        <v>0.020729166666666667</v>
      </c>
      <c r="N18" s="19">
        <v>14</v>
      </c>
      <c r="O18" s="26">
        <v>0.009594907407407408</v>
      </c>
      <c r="P18" s="27">
        <v>0.03761574074074074</v>
      </c>
      <c r="U18" s="6">
        <v>12</v>
      </c>
    </row>
    <row r="19" spans="1:21" ht="12.75">
      <c r="A19" s="65">
        <v>13</v>
      </c>
      <c r="B19" s="81">
        <v>18</v>
      </c>
      <c r="C19" s="21" t="s">
        <v>89</v>
      </c>
      <c r="D19" s="22">
        <v>69</v>
      </c>
      <c r="E19" s="23">
        <v>10</v>
      </c>
      <c r="F19" s="21" t="s">
        <v>19</v>
      </c>
      <c r="G19" s="23">
        <v>5</v>
      </c>
      <c r="H19" s="21" t="s">
        <v>34</v>
      </c>
      <c r="I19" s="24" t="s">
        <v>36</v>
      </c>
      <c r="J19" s="19">
        <v>26</v>
      </c>
      <c r="K19" s="25">
        <v>0.007928240740740741</v>
      </c>
      <c r="L19" s="19">
        <v>15</v>
      </c>
      <c r="M19" s="26">
        <v>0.020856481481481483</v>
      </c>
      <c r="N19" s="19">
        <v>5</v>
      </c>
      <c r="O19" s="26">
        <v>0.00894675925925926</v>
      </c>
      <c r="P19" s="27">
        <v>0.037731481481481484</v>
      </c>
      <c r="U19" s="6">
        <v>13</v>
      </c>
    </row>
    <row r="20" spans="1:21" ht="12.75">
      <c r="A20" s="65">
        <v>14</v>
      </c>
      <c r="B20" s="81">
        <v>20</v>
      </c>
      <c r="C20" s="21" t="s">
        <v>90</v>
      </c>
      <c r="D20" s="22">
        <v>80</v>
      </c>
      <c r="E20" s="57">
        <v>4</v>
      </c>
      <c r="F20" s="31" t="s">
        <v>38</v>
      </c>
      <c r="G20" s="23">
        <v>8</v>
      </c>
      <c r="H20" s="21" t="s">
        <v>20</v>
      </c>
      <c r="I20" s="24" t="s">
        <v>36</v>
      </c>
      <c r="J20" s="19">
        <v>5</v>
      </c>
      <c r="K20" s="25">
        <v>0.006597222222222222</v>
      </c>
      <c r="L20" s="19">
        <v>13</v>
      </c>
      <c r="M20" s="26">
        <v>0.02077546296296296</v>
      </c>
      <c r="N20" s="19">
        <v>22</v>
      </c>
      <c r="O20" s="26">
        <v>0.010416666666666668</v>
      </c>
      <c r="P20" s="27">
        <v>0.03778935185185185</v>
      </c>
      <c r="U20" s="6">
        <v>14</v>
      </c>
    </row>
    <row r="21" spans="1:21" ht="12.75">
      <c r="A21" s="65">
        <v>15</v>
      </c>
      <c r="B21" s="81">
        <v>23</v>
      </c>
      <c r="C21" s="21" t="s">
        <v>91</v>
      </c>
      <c r="D21" s="22">
        <v>78</v>
      </c>
      <c r="E21" s="23">
        <v>11</v>
      </c>
      <c r="F21" s="21" t="s">
        <v>19</v>
      </c>
      <c r="G21" s="23">
        <v>9</v>
      </c>
      <c r="H21" s="21" t="s">
        <v>20</v>
      </c>
      <c r="I21" s="24" t="s">
        <v>36</v>
      </c>
      <c r="J21" s="19">
        <v>32</v>
      </c>
      <c r="K21" s="25">
        <v>0.008275462962962964</v>
      </c>
      <c r="L21" s="19">
        <v>10</v>
      </c>
      <c r="M21" s="26">
        <v>0.020474537037037038</v>
      </c>
      <c r="N21" s="19">
        <v>10</v>
      </c>
      <c r="O21" s="26">
        <v>0.009502314814814814</v>
      </c>
      <c r="P21" s="27">
        <v>0.038252314814814815</v>
      </c>
      <c r="U21" s="6">
        <v>15</v>
      </c>
    </row>
    <row r="22" spans="1:21" ht="12.75">
      <c r="A22" s="65">
        <v>16</v>
      </c>
      <c r="B22" s="81">
        <v>92</v>
      </c>
      <c r="C22" s="21" t="s">
        <v>92</v>
      </c>
      <c r="D22" s="22">
        <v>70</v>
      </c>
      <c r="E22" s="23">
        <v>12</v>
      </c>
      <c r="F22" s="21" t="s">
        <v>19</v>
      </c>
      <c r="G22" s="23">
        <v>10</v>
      </c>
      <c r="H22" s="21" t="s">
        <v>20</v>
      </c>
      <c r="I22" s="24" t="s">
        <v>36</v>
      </c>
      <c r="J22" s="19">
        <v>19</v>
      </c>
      <c r="K22" s="25">
        <v>0.007291666666666667</v>
      </c>
      <c r="L22" s="19">
        <v>19</v>
      </c>
      <c r="M22" s="26">
        <v>0.021527777777777778</v>
      </c>
      <c r="N22" s="19">
        <v>18</v>
      </c>
      <c r="O22" s="26">
        <v>0.010034722222222224</v>
      </c>
      <c r="P22" s="27">
        <v>0.03885416666666667</v>
      </c>
      <c r="U22" s="6">
        <v>16</v>
      </c>
    </row>
    <row r="23" spans="1:21" ht="12.75">
      <c r="A23" s="65">
        <v>17</v>
      </c>
      <c r="B23" s="81">
        <v>48</v>
      </c>
      <c r="C23" s="21" t="s">
        <v>93</v>
      </c>
      <c r="D23" s="22">
        <v>79</v>
      </c>
      <c r="E23" s="23">
        <v>13</v>
      </c>
      <c r="F23" s="21" t="s">
        <v>19</v>
      </c>
      <c r="G23" s="23">
        <v>11</v>
      </c>
      <c r="H23" s="21" t="s">
        <v>20</v>
      </c>
      <c r="I23" s="24" t="s">
        <v>36</v>
      </c>
      <c r="J23" s="19">
        <v>34</v>
      </c>
      <c r="K23" s="25">
        <v>0.008333333333333333</v>
      </c>
      <c r="L23" s="19">
        <v>16</v>
      </c>
      <c r="M23" s="26">
        <v>0.02101851851851852</v>
      </c>
      <c r="N23" s="19">
        <v>13</v>
      </c>
      <c r="O23" s="26">
        <v>0.009594907407407404</v>
      </c>
      <c r="P23" s="27">
        <v>0.03894675925925926</v>
      </c>
      <c r="U23" s="6">
        <v>17</v>
      </c>
    </row>
    <row r="24" spans="1:21" ht="12.75">
      <c r="A24" s="65">
        <v>18</v>
      </c>
      <c r="B24" s="81">
        <v>2</v>
      </c>
      <c r="C24" s="21" t="s">
        <v>94</v>
      </c>
      <c r="D24" s="22">
        <v>75</v>
      </c>
      <c r="E24" s="23">
        <v>14</v>
      </c>
      <c r="F24" s="21" t="s">
        <v>19</v>
      </c>
      <c r="G24" s="23">
        <v>12</v>
      </c>
      <c r="H24" s="21" t="s">
        <v>20</v>
      </c>
      <c r="I24" s="24" t="s">
        <v>36</v>
      </c>
      <c r="J24" s="19">
        <v>21</v>
      </c>
      <c r="K24" s="25">
        <v>0.007349537037037037</v>
      </c>
      <c r="L24" s="19">
        <v>20</v>
      </c>
      <c r="M24" s="26">
        <v>0.02164351851851852</v>
      </c>
      <c r="N24" s="19">
        <v>17</v>
      </c>
      <c r="O24" s="26">
        <v>0.010011574074074076</v>
      </c>
      <c r="P24" s="27">
        <v>0.03900462962962963</v>
      </c>
      <c r="U24" s="6">
        <v>18</v>
      </c>
    </row>
    <row r="25" spans="1:21" ht="12.75">
      <c r="A25" s="65">
        <v>19</v>
      </c>
      <c r="B25" s="81">
        <v>26</v>
      </c>
      <c r="C25" s="21" t="s">
        <v>95</v>
      </c>
      <c r="D25" s="22">
        <v>92</v>
      </c>
      <c r="E25" s="23">
        <v>15</v>
      </c>
      <c r="F25" s="21" t="s">
        <v>19</v>
      </c>
      <c r="G25" s="61">
        <v>1</v>
      </c>
      <c r="H25" s="21" t="s">
        <v>26</v>
      </c>
      <c r="I25" s="24" t="s">
        <v>36</v>
      </c>
      <c r="J25" s="67">
        <v>1</v>
      </c>
      <c r="K25" s="25">
        <v>0.004918981481481482</v>
      </c>
      <c r="L25" s="19">
        <v>26</v>
      </c>
      <c r="M25" s="26">
        <v>0.021828703703703704</v>
      </c>
      <c r="N25" s="19">
        <v>43</v>
      </c>
      <c r="O25" s="26">
        <v>0.012523148148148144</v>
      </c>
      <c r="P25" s="27">
        <v>0.03927083333333333</v>
      </c>
      <c r="U25" s="6">
        <v>19</v>
      </c>
    </row>
    <row r="26" spans="1:21" ht="12.75">
      <c r="A26" s="65">
        <v>20</v>
      </c>
      <c r="B26" s="81">
        <v>24</v>
      </c>
      <c r="C26" s="21" t="s">
        <v>96</v>
      </c>
      <c r="D26" s="22">
        <v>91</v>
      </c>
      <c r="E26" s="23">
        <v>16</v>
      </c>
      <c r="F26" s="21" t="s">
        <v>19</v>
      </c>
      <c r="G26" s="30">
        <v>2</v>
      </c>
      <c r="H26" s="21" t="s">
        <v>47</v>
      </c>
      <c r="I26" s="24" t="s">
        <v>36</v>
      </c>
      <c r="J26" s="19">
        <v>4</v>
      </c>
      <c r="K26" s="25">
        <v>0.006516203703703704</v>
      </c>
      <c r="L26" s="19">
        <v>33</v>
      </c>
      <c r="M26" s="26">
        <v>0.022546296296296297</v>
      </c>
      <c r="N26" s="19">
        <v>23</v>
      </c>
      <c r="O26" s="26">
        <v>0.010601851851851852</v>
      </c>
      <c r="P26" s="27">
        <v>0.03966435185185185</v>
      </c>
      <c r="U26" s="6">
        <v>20</v>
      </c>
    </row>
    <row r="27" spans="1:21" ht="12.75">
      <c r="A27" s="65">
        <v>21</v>
      </c>
      <c r="B27" s="81">
        <v>15</v>
      </c>
      <c r="C27" s="21" t="s">
        <v>97</v>
      </c>
      <c r="D27" s="22">
        <v>79</v>
      </c>
      <c r="E27" s="23">
        <v>17</v>
      </c>
      <c r="F27" s="21" t="s">
        <v>19</v>
      </c>
      <c r="G27" s="23">
        <v>13</v>
      </c>
      <c r="H27" s="21" t="s">
        <v>20</v>
      </c>
      <c r="I27" s="24" t="s">
        <v>36</v>
      </c>
      <c r="J27" s="19">
        <v>26</v>
      </c>
      <c r="K27" s="25">
        <v>0.007928240740740741</v>
      </c>
      <c r="L27" s="19">
        <v>27</v>
      </c>
      <c r="M27" s="26">
        <v>0.021944444444444447</v>
      </c>
      <c r="N27" s="19">
        <v>16</v>
      </c>
      <c r="O27" s="26">
        <v>0.009965277777777776</v>
      </c>
      <c r="P27" s="27">
        <v>0.039837962962962964</v>
      </c>
      <c r="U27" s="6">
        <v>21</v>
      </c>
    </row>
    <row r="28" spans="1:21" ht="12.75">
      <c r="A28" s="65">
        <v>22</v>
      </c>
      <c r="B28" s="81">
        <v>93</v>
      </c>
      <c r="C28" s="21" t="s">
        <v>98</v>
      </c>
      <c r="D28" s="22">
        <v>77</v>
      </c>
      <c r="E28" s="23">
        <v>18</v>
      </c>
      <c r="F28" s="21" t="s">
        <v>19</v>
      </c>
      <c r="G28" s="23">
        <v>14</v>
      </c>
      <c r="H28" s="21" t="s">
        <v>20</v>
      </c>
      <c r="I28" s="24" t="s">
        <v>36</v>
      </c>
      <c r="J28" s="19">
        <v>12</v>
      </c>
      <c r="K28" s="25">
        <v>0.006944444444444444</v>
      </c>
      <c r="L28" s="19">
        <v>29</v>
      </c>
      <c r="M28" s="26">
        <v>0.02210648148148148</v>
      </c>
      <c r="N28" s="19">
        <v>26</v>
      </c>
      <c r="O28" s="26">
        <v>0.01085648148148148</v>
      </c>
      <c r="P28" s="27">
        <v>0.039907407407407405</v>
      </c>
      <c r="U28" s="6">
        <v>22</v>
      </c>
    </row>
    <row r="29" spans="1:21" ht="12.75">
      <c r="A29" s="65">
        <v>23</v>
      </c>
      <c r="B29" s="81">
        <v>12</v>
      </c>
      <c r="C29" s="21" t="s">
        <v>99</v>
      </c>
      <c r="D29" s="22">
        <v>84</v>
      </c>
      <c r="E29" s="23">
        <v>19</v>
      </c>
      <c r="F29" s="21" t="s">
        <v>19</v>
      </c>
      <c r="G29" s="23">
        <v>15</v>
      </c>
      <c r="H29" s="21" t="s">
        <v>20</v>
      </c>
      <c r="I29" s="24" t="s">
        <v>36</v>
      </c>
      <c r="J29" s="19">
        <v>29</v>
      </c>
      <c r="K29" s="25">
        <v>0.008043981481481482</v>
      </c>
      <c r="L29" s="19">
        <v>18</v>
      </c>
      <c r="M29" s="26">
        <v>0.021469907407407406</v>
      </c>
      <c r="N29" s="19">
        <v>24</v>
      </c>
      <c r="O29" s="26">
        <v>0.01064814814814815</v>
      </c>
      <c r="P29" s="27">
        <v>0.04016203703703704</v>
      </c>
      <c r="U29" s="6">
        <v>23</v>
      </c>
    </row>
    <row r="30" spans="1:21" ht="12.75">
      <c r="A30" s="65">
        <v>24</v>
      </c>
      <c r="B30" s="81">
        <v>36</v>
      </c>
      <c r="C30" s="21" t="s">
        <v>100</v>
      </c>
      <c r="D30" s="22">
        <v>74</v>
      </c>
      <c r="E30" s="23">
        <v>20</v>
      </c>
      <c r="F30" s="21" t="s">
        <v>19</v>
      </c>
      <c r="G30" s="23">
        <v>16</v>
      </c>
      <c r="H30" s="21" t="s">
        <v>20</v>
      </c>
      <c r="I30" s="24" t="s">
        <v>36</v>
      </c>
      <c r="J30" s="19">
        <v>34</v>
      </c>
      <c r="K30" s="25">
        <v>0.008333333333333333</v>
      </c>
      <c r="L30" s="19">
        <v>37</v>
      </c>
      <c r="M30" s="26">
        <v>0.023136574074074073</v>
      </c>
      <c r="N30" s="19">
        <v>4</v>
      </c>
      <c r="O30" s="26">
        <v>0.008946759259259257</v>
      </c>
      <c r="P30" s="27">
        <v>0.04041666666666666</v>
      </c>
      <c r="U30" s="6">
        <v>24</v>
      </c>
    </row>
    <row r="31" spans="1:21" ht="12.75">
      <c r="A31" s="65">
        <v>25</v>
      </c>
      <c r="B31" s="81">
        <v>17</v>
      </c>
      <c r="C31" s="21" t="s">
        <v>101</v>
      </c>
      <c r="D31" s="22">
        <v>70</v>
      </c>
      <c r="E31" s="23">
        <v>21</v>
      </c>
      <c r="F31" s="21" t="s">
        <v>19</v>
      </c>
      <c r="G31" s="23">
        <v>17</v>
      </c>
      <c r="H31" s="21" t="s">
        <v>20</v>
      </c>
      <c r="I31" s="24" t="s">
        <v>36</v>
      </c>
      <c r="J31" s="19">
        <v>16</v>
      </c>
      <c r="K31" s="25">
        <v>0.007094907407407407</v>
      </c>
      <c r="L31" s="19">
        <v>31</v>
      </c>
      <c r="M31" s="26">
        <v>0.02228009259259259</v>
      </c>
      <c r="N31" s="19">
        <v>34</v>
      </c>
      <c r="O31" s="26">
        <v>0.011539351851851856</v>
      </c>
      <c r="P31" s="27">
        <v>0.040914351851851855</v>
      </c>
      <c r="U31" s="6">
        <v>25</v>
      </c>
    </row>
    <row r="32" spans="1:21" ht="14.25" customHeight="1">
      <c r="A32" s="65">
        <v>26</v>
      </c>
      <c r="B32" s="81">
        <v>71</v>
      </c>
      <c r="C32" s="21" t="s">
        <v>102</v>
      </c>
      <c r="D32" s="22">
        <v>77</v>
      </c>
      <c r="E32" s="23">
        <v>22</v>
      </c>
      <c r="F32" s="21" t="s">
        <v>19</v>
      </c>
      <c r="G32" s="23">
        <v>18</v>
      </c>
      <c r="H32" s="21" t="s">
        <v>20</v>
      </c>
      <c r="I32" s="24" t="s">
        <v>36</v>
      </c>
      <c r="J32" s="19">
        <v>18</v>
      </c>
      <c r="K32" s="25">
        <v>0.007233796296296296</v>
      </c>
      <c r="L32" s="19">
        <v>30</v>
      </c>
      <c r="M32" s="26">
        <v>0.022129629629629628</v>
      </c>
      <c r="N32" s="19">
        <v>36</v>
      </c>
      <c r="O32" s="26">
        <v>0.011608796296296298</v>
      </c>
      <c r="P32" s="27">
        <v>0.04097222222222222</v>
      </c>
      <c r="U32" s="6">
        <v>26</v>
      </c>
    </row>
    <row r="33" spans="1:21" ht="12.75">
      <c r="A33" s="65">
        <v>27</v>
      </c>
      <c r="B33" s="81">
        <v>94</v>
      </c>
      <c r="C33" s="21" t="s">
        <v>103</v>
      </c>
      <c r="D33" s="22">
        <v>84</v>
      </c>
      <c r="E33" s="23">
        <v>23</v>
      </c>
      <c r="F33" s="21" t="s">
        <v>19</v>
      </c>
      <c r="G33" s="23">
        <v>19</v>
      </c>
      <c r="H33" s="21" t="s">
        <v>20</v>
      </c>
      <c r="I33" s="24" t="s">
        <v>36</v>
      </c>
      <c r="J33" s="19">
        <v>38</v>
      </c>
      <c r="K33" s="25">
        <v>0.008564814814814815</v>
      </c>
      <c r="L33" s="19">
        <v>14</v>
      </c>
      <c r="M33" s="26">
        <v>0.020821759259259262</v>
      </c>
      <c r="N33" s="19">
        <v>37</v>
      </c>
      <c r="O33" s="26">
        <v>0.011782407407407403</v>
      </c>
      <c r="P33" s="27">
        <v>0.04116898148148148</v>
      </c>
      <c r="U33" s="6">
        <v>27</v>
      </c>
    </row>
    <row r="34" spans="1:21" ht="12.75">
      <c r="A34" s="65">
        <v>28</v>
      </c>
      <c r="B34" s="81">
        <v>40</v>
      </c>
      <c r="C34" s="21" t="s">
        <v>104</v>
      </c>
      <c r="D34" s="22">
        <v>90</v>
      </c>
      <c r="E34" s="23">
        <v>24</v>
      </c>
      <c r="F34" s="21" t="s">
        <v>19</v>
      </c>
      <c r="G34" s="62">
        <v>3</v>
      </c>
      <c r="H34" s="21" t="s">
        <v>47</v>
      </c>
      <c r="I34" s="24" t="s">
        <v>36</v>
      </c>
      <c r="J34" s="19">
        <v>34</v>
      </c>
      <c r="K34" s="25">
        <v>0.008333333333333333</v>
      </c>
      <c r="L34" s="19">
        <v>34</v>
      </c>
      <c r="M34" s="26">
        <v>0.0228125</v>
      </c>
      <c r="N34" s="19">
        <v>20</v>
      </c>
      <c r="O34" s="26">
        <v>0.010115740740740743</v>
      </c>
      <c r="P34" s="27">
        <v>0.041261574074074076</v>
      </c>
      <c r="U34" s="6">
        <v>28</v>
      </c>
    </row>
    <row r="35" spans="1:21" ht="12.75">
      <c r="A35" s="65">
        <v>29</v>
      </c>
      <c r="B35" s="81">
        <v>39</v>
      </c>
      <c r="C35" s="21" t="s">
        <v>105</v>
      </c>
      <c r="D35" s="22">
        <v>70</v>
      </c>
      <c r="E35" s="23">
        <v>25</v>
      </c>
      <c r="F35" s="21" t="s">
        <v>19</v>
      </c>
      <c r="G35" s="23">
        <v>20</v>
      </c>
      <c r="H35" s="21" t="s">
        <v>20</v>
      </c>
      <c r="I35" s="24" t="s">
        <v>36</v>
      </c>
      <c r="J35" s="19">
        <v>42</v>
      </c>
      <c r="K35" s="25">
        <v>0.00920138888888889</v>
      </c>
      <c r="L35" s="19">
        <v>17</v>
      </c>
      <c r="M35" s="26">
        <v>0.021180555555555557</v>
      </c>
      <c r="N35" s="19">
        <v>28</v>
      </c>
      <c r="O35" s="26">
        <v>0.010902777777777777</v>
      </c>
      <c r="P35" s="27">
        <v>0.04128472222222222</v>
      </c>
      <c r="U35" s="6">
        <v>29</v>
      </c>
    </row>
    <row r="36" spans="1:21" ht="12.75">
      <c r="A36" s="65">
        <v>30</v>
      </c>
      <c r="B36" s="81">
        <v>27</v>
      </c>
      <c r="C36" s="21" t="s">
        <v>106</v>
      </c>
      <c r="D36" s="22">
        <v>67</v>
      </c>
      <c r="E36" s="57">
        <v>5</v>
      </c>
      <c r="F36" s="31" t="s">
        <v>38</v>
      </c>
      <c r="G36" s="23">
        <v>6</v>
      </c>
      <c r="H36" s="21" t="s">
        <v>34</v>
      </c>
      <c r="I36" s="24" t="s">
        <v>36</v>
      </c>
      <c r="J36" s="19">
        <v>12</v>
      </c>
      <c r="K36" s="25">
        <v>0.006944444444444444</v>
      </c>
      <c r="L36" s="19">
        <v>25</v>
      </c>
      <c r="M36" s="26">
        <v>0.02179398148148148</v>
      </c>
      <c r="N36" s="19">
        <v>44</v>
      </c>
      <c r="O36" s="26">
        <v>0.012638888888888894</v>
      </c>
      <c r="P36" s="27">
        <v>0.04137731481481482</v>
      </c>
      <c r="U36" s="6">
        <v>30</v>
      </c>
    </row>
    <row r="37" spans="1:21" ht="12.75">
      <c r="A37" s="65">
        <v>31</v>
      </c>
      <c r="B37" s="81">
        <v>50</v>
      </c>
      <c r="C37" s="21" t="s">
        <v>107</v>
      </c>
      <c r="D37" s="22">
        <v>65</v>
      </c>
      <c r="E37" s="23">
        <v>26</v>
      </c>
      <c r="F37" s="21" t="s">
        <v>19</v>
      </c>
      <c r="G37" s="23">
        <v>7</v>
      </c>
      <c r="H37" s="21" t="s">
        <v>34</v>
      </c>
      <c r="I37" s="24" t="s">
        <v>36</v>
      </c>
      <c r="J37" s="19" t="s">
        <v>36</v>
      </c>
      <c r="K37" s="25" t="s">
        <v>36</v>
      </c>
      <c r="L37" s="19" t="s">
        <v>36</v>
      </c>
      <c r="M37" s="26" t="s">
        <v>36</v>
      </c>
      <c r="N37" s="19" t="s">
        <v>36</v>
      </c>
      <c r="O37" s="26" t="s">
        <v>36</v>
      </c>
      <c r="P37" s="27">
        <v>0.041435185185185186</v>
      </c>
      <c r="U37" s="6">
        <v>31</v>
      </c>
    </row>
    <row r="38" spans="1:21" ht="12.75">
      <c r="A38" s="65">
        <v>32</v>
      </c>
      <c r="B38" s="81">
        <v>41</v>
      </c>
      <c r="C38" s="21" t="s">
        <v>108</v>
      </c>
      <c r="D38" s="22">
        <v>90</v>
      </c>
      <c r="E38" s="23">
        <v>27</v>
      </c>
      <c r="F38" s="21" t="s">
        <v>19</v>
      </c>
      <c r="G38" s="23">
        <v>4</v>
      </c>
      <c r="H38" s="21" t="s">
        <v>47</v>
      </c>
      <c r="I38" s="24" t="s">
        <v>36</v>
      </c>
      <c r="J38" s="19">
        <v>45</v>
      </c>
      <c r="K38" s="25">
        <v>0.009375</v>
      </c>
      <c r="L38" s="19">
        <v>28</v>
      </c>
      <c r="M38" s="26">
        <v>0.02208333333333333</v>
      </c>
      <c r="N38" s="19">
        <v>18</v>
      </c>
      <c r="O38" s="26">
        <v>0.010034722222222224</v>
      </c>
      <c r="P38" s="27">
        <v>0.041493055555555554</v>
      </c>
      <c r="U38" s="6">
        <v>32</v>
      </c>
    </row>
    <row r="39" spans="1:21" ht="12.75">
      <c r="A39" s="65">
        <v>33</v>
      </c>
      <c r="B39" s="81">
        <v>22</v>
      </c>
      <c r="C39" s="21" t="s">
        <v>109</v>
      </c>
      <c r="D39" s="22">
        <v>69</v>
      </c>
      <c r="E39" s="23">
        <v>28</v>
      </c>
      <c r="F39" s="21" t="s">
        <v>19</v>
      </c>
      <c r="G39" s="23">
        <v>8</v>
      </c>
      <c r="H39" s="21" t="s">
        <v>34</v>
      </c>
      <c r="I39" s="24" t="s">
        <v>36</v>
      </c>
      <c r="J39" s="19">
        <v>37</v>
      </c>
      <c r="K39" s="25">
        <v>0.008449074074074074</v>
      </c>
      <c r="L39" s="19">
        <v>24</v>
      </c>
      <c r="M39" s="26">
        <v>0.02175925925925926</v>
      </c>
      <c r="N39" s="19">
        <v>32</v>
      </c>
      <c r="O39" s="26">
        <v>0.011354166666666669</v>
      </c>
      <c r="P39" s="27">
        <v>0.0415625</v>
      </c>
      <c r="U39" s="6">
        <v>33</v>
      </c>
    </row>
    <row r="40" spans="1:21" ht="12.75">
      <c r="A40" s="65">
        <v>34</v>
      </c>
      <c r="B40" s="81">
        <v>44</v>
      </c>
      <c r="C40" s="21" t="s">
        <v>110</v>
      </c>
      <c r="D40" s="22">
        <v>72</v>
      </c>
      <c r="E40" s="23">
        <v>29</v>
      </c>
      <c r="F40" s="21" t="s">
        <v>19</v>
      </c>
      <c r="G40" s="23">
        <v>21</v>
      </c>
      <c r="H40" s="21" t="s">
        <v>20</v>
      </c>
      <c r="I40" s="24" t="s">
        <v>36</v>
      </c>
      <c r="J40" s="19">
        <v>23</v>
      </c>
      <c r="K40" s="25">
        <v>0.007638888888888889</v>
      </c>
      <c r="L40" s="19">
        <v>23</v>
      </c>
      <c r="M40" s="26">
        <v>0.021701388888888888</v>
      </c>
      <c r="N40" s="19">
        <v>41</v>
      </c>
      <c r="O40" s="26">
        <v>0.01233796296296296</v>
      </c>
      <c r="P40" s="27">
        <v>0.04167824074074074</v>
      </c>
      <c r="U40" s="6">
        <v>34</v>
      </c>
    </row>
    <row r="41" spans="1:21" ht="12.75">
      <c r="A41" s="65">
        <v>35</v>
      </c>
      <c r="B41" s="81">
        <v>30</v>
      </c>
      <c r="C41" s="21" t="s">
        <v>111</v>
      </c>
      <c r="D41" s="22">
        <v>70</v>
      </c>
      <c r="E41" s="23">
        <v>30</v>
      </c>
      <c r="F41" s="21" t="s">
        <v>19</v>
      </c>
      <c r="G41" s="23">
        <v>22</v>
      </c>
      <c r="H41" s="21" t="s">
        <v>20</v>
      </c>
      <c r="I41" s="24" t="s">
        <v>36</v>
      </c>
      <c r="J41" s="19">
        <v>49</v>
      </c>
      <c r="K41" s="25">
        <v>0.010648148148148148</v>
      </c>
      <c r="L41" s="19">
        <v>20</v>
      </c>
      <c r="M41" s="26">
        <v>0.02164351851851852</v>
      </c>
      <c r="N41" s="19">
        <v>9</v>
      </c>
      <c r="O41" s="26">
        <v>0.009432870370370371</v>
      </c>
      <c r="P41" s="27">
        <v>0.04172453703703704</v>
      </c>
      <c r="U41" s="6">
        <v>35</v>
      </c>
    </row>
    <row r="42" spans="1:21" ht="12.75">
      <c r="A42" s="65">
        <v>36</v>
      </c>
      <c r="B42" s="81">
        <v>11</v>
      </c>
      <c r="C42" s="21" t="s">
        <v>112</v>
      </c>
      <c r="D42" s="22">
        <v>80</v>
      </c>
      <c r="E42" s="23">
        <v>31</v>
      </c>
      <c r="F42" s="21" t="s">
        <v>19</v>
      </c>
      <c r="G42" s="23">
        <v>23</v>
      </c>
      <c r="H42" s="21" t="s">
        <v>20</v>
      </c>
      <c r="I42" s="24" t="s">
        <v>36</v>
      </c>
      <c r="J42" s="19">
        <v>31</v>
      </c>
      <c r="K42" s="25">
        <v>0.008217592592592592</v>
      </c>
      <c r="L42" s="19">
        <v>20</v>
      </c>
      <c r="M42" s="26">
        <v>0.02164351851851852</v>
      </c>
      <c r="N42" s="19">
        <v>40</v>
      </c>
      <c r="O42" s="26">
        <v>0.012280092592592589</v>
      </c>
      <c r="P42" s="27">
        <v>0.0421412037037037</v>
      </c>
      <c r="U42" s="6">
        <v>36</v>
      </c>
    </row>
    <row r="43" spans="1:21" ht="12.75">
      <c r="A43" s="65">
        <v>37</v>
      </c>
      <c r="B43" s="81">
        <v>16</v>
      </c>
      <c r="C43" s="21" t="s">
        <v>113</v>
      </c>
      <c r="D43" s="22">
        <v>94</v>
      </c>
      <c r="E43" s="57">
        <v>6</v>
      </c>
      <c r="F43" s="31" t="s">
        <v>38</v>
      </c>
      <c r="G43" s="61">
        <v>1</v>
      </c>
      <c r="H43" s="21" t="s">
        <v>29</v>
      </c>
      <c r="I43" s="24" t="s">
        <v>36</v>
      </c>
      <c r="J43" s="29">
        <v>2</v>
      </c>
      <c r="K43" s="25">
        <v>0.0061574074074074074</v>
      </c>
      <c r="L43" s="19">
        <v>42</v>
      </c>
      <c r="M43" s="26">
        <v>0.024166666666666666</v>
      </c>
      <c r="N43" s="19">
        <v>38</v>
      </c>
      <c r="O43" s="26">
        <v>0.01186342592592593</v>
      </c>
      <c r="P43" s="27">
        <v>0.0421875</v>
      </c>
      <c r="U43" s="6">
        <v>37</v>
      </c>
    </row>
    <row r="44" spans="1:21" ht="12.75">
      <c r="A44" s="65">
        <v>38</v>
      </c>
      <c r="B44" s="81">
        <v>14</v>
      </c>
      <c r="C44" s="21" t="s">
        <v>114</v>
      </c>
      <c r="D44" s="22">
        <v>67</v>
      </c>
      <c r="E44" s="23">
        <v>32</v>
      </c>
      <c r="F44" s="21" t="s">
        <v>19</v>
      </c>
      <c r="G44" s="23">
        <v>9</v>
      </c>
      <c r="H44" s="21" t="s">
        <v>34</v>
      </c>
      <c r="I44" s="24" t="s">
        <v>293</v>
      </c>
      <c r="J44" s="19">
        <v>26</v>
      </c>
      <c r="K44" s="25">
        <v>0.007928240740740741</v>
      </c>
      <c r="L44" s="19">
        <v>38</v>
      </c>
      <c r="M44" s="26">
        <v>0.02320601851851852</v>
      </c>
      <c r="N44" s="19">
        <v>31</v>
      </c>
      <c r="O44" s="26">
        <v>0.011238425925925924</v>
      </c>
      <c r="P44" s="27">
        <v>0.04237268518518519</v>
      </c>
      <c r="U44" s="6">
        <v>38</v>
      </c>
    </row>
    <row r="45" spans="1:21" ht="12.75">
      <c r="A45" s="65">
        <v>39</v>
      </c>
      <c r="B45" s="81">
        <v>46</v>
      </c>
      <c r="C45" s="21" t="s">
        <v>115</v>
      </c>
      <c r="D45" s="22">
        <v>73</v>
      </c>
      <c r="E45" s="23">
        <v>33</v>
      </c>
      <c r="F45" s="21" t="s">
        <v>19</v>
      </c>
      <c r="G45" s="23">
        <v>24</v>
      </c>
      <c r="H45" s="21" t="s">
        <v>20</v>
      </c>
      <c r="I45" s="24" t="s">
        <v>36</v>
      </c>
      <c r="J45" s="19">
        <v>29</v>
      </c>
      <c r="K45" s="25">
        <v>0.008043981481481482</v>
      </c>
      <c r="L45" s="19">
        <v>36</v>
      </c>
      <c r="M45" s="26">
        <v>0.023113425925925926</v>
      </c>
      <c r="N45" s="19">
        <v>39</v>
      </c>
      <c r="O45" s="26">
        <v>0.011967592592592589</v>
      </c>
      <c r="P45" s="27">
        <v>0.043125</v>
      </c>
      <c r="U45" s="6">
        <v>39</v>
      </c>
    </row>
    <row r="46" spans="1:21" ht="12.75">
      <c r="A46" s="65">
        <v>40</v>
      </c>
      <c r="B46" s="81">
        <v>47</v>
      </c>
      <c r="C46" s="21" t="s">
        <v>116</v>
      </c>
      <c r="D46" s="22">
        <v>79</v>
      </c>
      <c r="E46" s="23">
        <v>34</v>
      </c>
      <c r="F46" s="21" t="s">
        <v>19</v>
      </c>
      <c r="G46" s="23">
        <v>25</v>
      </c>
      <c r="H46" s="21" t="s">
        <v>20</v>
      </c>
      <c r="I46" s="24" t="s">
        <v>36</v>
      </c>
      <c r="J46" s="19">
        <v>32</v>
      </c>
      <c r="K46" s="25">
        <v>0.008275462962962964</v>
      </c>
      <c r="L46" s="19">
        <v>40</v>
      </c>
      <c r="M46" s="26">
        <v>0.02366898148148148</v>
      </c>
      <c r="N46" s="19">
        <v>33</v>
      </c>
      <c r="O46" s="26">
        <v>0.011493055555555555</v>
      </c>
      <c r="P46" s="27">
        <v>0.0434375</v>
      </c>
      <c r="U46" s="6">
        <v>40</v>
      </c>
    </row>
    <row r="47" spans="1:21" ht="12.75">
      <c r="A47" s="65">
        <v>41</v>
      </c>
      <c r="B47" s="81">
        <v>28</v>
      </c>
      <c r="C47" s="21" t="s">
        <v>117</v>
      </c>
      <c r="D47" s="22">
        <v>67</v>
      </c>
      <c r="E47" s="57">
        <v>7</v>
      </c>
      <c r="F47" s="31" t="s">
        <v>38</v>
      </c>
      <c r="G47" s="23">
        <v>10</v>
      </c>
      <c r="H47" s="21" t="s">
        <v>34</v>
      </c>
      <c r="I47" s="24" t="s">
        <v>36</v>
      </c>
      <c r="J47" s="19">
        <v>42</v>
      </c>
      <c r="K47" s="25">
        <v>0.00920138888888889</v>
      </c>
      <c r="L47" s="19">
        <v>41</v>
      </c>
      <c r="M47" s="26">
        <v>0.023900462962962964</v>
      </c>
      <c r="N47" s="19">
        <v>27</v>
      </c>
      <c r="O47" s="26">
        <v>0.010891203703703703</v>
      </c>
      <c r="P47" s="27">
        <v>0.043993055555555556</v>
      </c>
      <c r="U47" s="6">
        <v>41</v>
      </c>
    </row>
    <row r="48" spans="1:21" ht="12.75">
      <c r="A48" s="65">
        <v>42</v>
      </c>
      <c r="B48" s="81">
        <v>10</v>
      </c>
      <c r="C48" s="21" t="s">
        <v>118</v>
      </c>
      <c r="D48" s="22">
        <v>72</v>
      </c>
      <c r="E48" s="23">
        <v>35</v>
      </c>
      <c r="F48" s="21" t="s">
        <v>19</v>
      </c>
      <c r="G48" s="23">
        <v>26</v>
      </c>
      <c r="H48" s="21" t="s">
        <v>20</v>
      </c>
      <c r="I48" s="24" t="s">
        <v>84</v>
      </c>
      <c r="J48" s="19">
        <v>50</v>
      </c>
      <c r="K48" s="25">
        <v>0.01087962962962963</v>
      </c>
      <c r="L48" s="19">
        <v>32</v>
      </c>
      <c r="M48" s="26">
        <v>0.022453703703703705</v>
      </c>
      <c r="N48" s="19">
        <v>30</v>
      </c>
      <c r="O48" s="26">
        <v>0.011018518518518516</v>
      </c>
      <c r="P48" s="27">
        <v>0.04435185185185185</v>
      </c>
      <c r="U48" s="6">
        <v>42</v>
      </c>
    </row>
    <row r="49" spans="1:21" ht="12.75">
      <c r="A49" s="65">
        <v>43</v>
      </c>
      <c r="B49" s="81">
        <v>19</v>
      </c>
      <c r="C49" s="21" t="s">
        <v>119</v>
      </c>
      <c r="D49" s="22">
        <v>84</v>
      </c>
      <c r="E49" s="23">
        <v>36</v>
      </c>
      <c r="F49" s="21" t="s">
        <v>19</v>
      </c>
      <c r="G49" s="23">
        <v>27</v>
      </c>
      <c r="H49" s="21" t="s">
        <v>20</v>
      </c>
      <c r="I49" s="24" t="s">
        <v>36</v>
      </c>
      <c r="J49" s="19">
        <v>41</v>
      </c>
      <c r="K49" s="25">
        <v>0.009085648148148148</v>
      </c>
      <c r="L49" s="19">
        <v>44</v>
      </c>
      <c r="M49" s="26">
        <v>0.0255787037037037</v>
      </c>
      <c r="N49" s="19">
        <v>25</v>
      </c>
      <c r="O49" s="26">
        <v>0.010775462962962966</v>
      </c>
      <c r="P49" s="27">
        <v>0.045439814814814815</v>
      </c>
      <c r="U49" s="6">
        <v>43</v>
      </c>
    </row>
    <row r="50" spans="1:21" ht="12.75">
      <c r="A50" s="65">
        <v>44</v>
      </c>
      <c r="B50" s="81">
        <v>37</v>
      </c>
      <c r="C50" s="21" t="s">
        <v>120</v>
      </c>
      <c r="D50" s="22">
        <v>91</v>
      </c>
      <c r="E50" s="23">
        <v>37</v>
      </c>
      <c r="F50" s="21" t="s">
        <v>19</v>
      </c>
      <c r="G50" s="23">
        <v>5</v>
      </c>
      <c r="H50" s="21" t="s">
        <v>47</v>
      </c>
      <c r="I50" s="24" t="s">
        <v>36</v>
      </c>
      <c r="J50" s="19">
        <v>24</v>
      </c>
      <c r="K50" s="25">
        <v>0.0077546296296296295</v>
      </c>
      <c r="L50" s="19">
        <v>45</v>
      </c>
      <c r="M50" s="26">
        <v>0.02581018518518519</v>
      </c>
      <c r="N50" s="19">
        <v>45</v>
      </c>
      <c r="O50" s="26">
        <v>0.012847222222222218</v>
      </c>
      <c r="P50" s="27">
        <v>0.046412037037037036</v>
      </c>
      <c r="U50" s="6">
        <v>44</v>
      </c>
    </row>
    <row r="51" spans="1:21" ht="12.75">
      <c r="A51" s="65">
        <v>45</v>
      </c>
      <c r="B51" s="81">
        <v>5</v>
      </c>
      <c r="C51" s="21" t="s">
        <v>121</v>
      </c>
      <c r="D51" s="22">
        <v>78</v>
      </c>
      <c r="E51" s="57">
        <v>8</v>
      </c>
      <c r="F51" s="31" t="s">
        <v>38</v>
      </c>
      <c r="G51" s="23">
        <v>28</v>
      </c>
      <c r="H51" s="21" t="s">
        <v>20</v>
      </c>
      <c r="I51" s="24" t="s">
        <v>36</v>
      </c>
      <c r="J51" s="19">
        <v>40</v>
      </c>
      <c r="K51" s="25">
        <v>0.008680555555555556</v>
      </c>
      <c r="L51" s="19">
        <v>47</v>
      </c>
      <c r="M51" s="26">
        <v>0.026828703703703705</v>
      </c>
      <c r="N51" s="19">
        <v>29</v>
      </c>
      <c r="O51" s="26">
        <v>0.010960648148148143</v>
      </c>
      <c r="P51" s="27">
        <v>0.046469907407407404</v>
      </c>
      <c r="U51" s="6">
        <v>45</v>
      </c>
    </row>
    <row r="52" spans="1:21" ht="12.75">
      <c r="A52" s="65">
        <v>46</v>
      </c>
      <c r="B52" s="81">
        <v>42</v>
      </c>
      <c r="C52" s="21" t="s">
        <v>122</v>
      </c>
      <c r="D52" s="22">
        <v>76</v>
      </c>
      <c r="E52" s="57">
        <v>9</v>
      </c>
      <c r="F52" s="31" t="s">
        <v>38</v>
      </c>
      <c r="G52" s="23">
        <v>29</v>
      </c>
      <c r="H52" s="21" t="s">
        <v>20</v>
      </c>
      <c r="I52" s="24" t="s">
        <v>36</v>
      </c>
      <c r="J52" s="19">
        <v>5</v>
      </c>
      <c r="K52" s="25">
        <v>0.006597222222222222</v>
      </c>
      <c r="L52" s="19">
        <v>43</v>
      </c>
      <c r="M52" s="26">
        <v>0.024884259259259255</v>
      </c>
      <c r="N52" s="19">
        <v>49</v>
      </c>
      <c r="O52" s="26">
        <v>0.015601851851851853</v>
      </c>
      <c r="P52" s="27">
        <v>0.04708333333333333</v>
      </c>
      <c r="U52" s="6">
        <v>46</v>
      </c>
    </row>
    <row r="53" spans="1:21" ht="12.75">
      <c r="A53" s="65">
        <v>47</v>
      </c>
      <c r="B53" s="81">
        <v>1</v>
      </c>
      <c r="C53" s="21" t="s">
        <v>123</v>
      </c>
      <c r="D53" s="22">
        <v>59</v>
      </c>
      <c r="E53" s="23">
        <v>38</v>
      </c>
      <c r="F53" s="21" t="s">
        <v>19</v>
      </c>
      <c r="G53" s="23">
        <v>11</v>
      </c>
      <c r="H53" s="21" t="s">
        <v>34</v>
      </c>
      <c r="I53" s="24" t="s">
        <v>36</v>
      </c>
      <c r="J53" s="19">
        <v>48</v>
      </c>
      <c r="K53" s="25">
        <v>0.010150462962962964</v>
      </c>
      <c r="L53" s="19">
        <v>39</v>
      </c>
      <c r="M53" s="26">
        <v>0.02329861111111111</v>
      </c>
      <c r="N53" s="19">
        <v>46</v>
      </c>
      <c r="O53" s="26">
        <v>0.013680555555555559</v>
      </c>
      <c r="P53" s="27">
        <v>0.04712962962962963</v>
      </c>
      <c r="U53" s="6">
        <v>47</v>
      </c>
    </row>
    <row r="54" spans="1:21" ht="12.75">
      <c r="A54" s="65">
        <v>48</v>
      </c>
      <c r="B54" s="81">
        <v>4</v>
      </c>
      <c r="C54" s="21" t="s">
        <v>124</v>
      </c>
      <c r="D54" s="22">
        <v>76</v>
      </c>
      <c r="E54" s="57">
        <v>10</v>
      </c>
      <c r="F54" s="31" t="s">
        <v>38</v>
      </c>
      <c r="G54" s="23">
        <v>30</v>
      </c>
      <c r="H54" s="21" t="s">
        <v>20</v>
      </c>
      <c r="I54" s="24" t="s">
        <v>36</v>
      </c>
      <c r="J54" s="19">
        <v>46</v>
      </c>
      <c r="K54" s="25">
        <v>0.009606481481481481</v>
      </c>
      <c r="L54" s="19">
        <v>46</v>
      </c>
      <c r="M54" s="26">
        <v>0.02627314814814815</v>
      </c>
      <c r="N54" s="19">
        <v>35</v>
      </c>
      <c r="O54" s="26">
        <v>0.011574074074074075</v>
      </c>
      <c r="P54" s="27">
        <v>0.047453703703703706</v>
      </c>
      <c r="U54" s="6">
        <v>48</v>
      </c>
    </row>
    <row r="55" spans="1:21" ht="12.75">
      <c r="A55" s="65">
        <v>49</v>
      </c>
      <c r="B55" s="81">
        <v>31</v>
      </c>
      <c r="C55" s="21" t="s">
        <v>125</v>
      </c>
      <c r="D55" s="22">
        <v>72</v>
      </c>
      <c r="E55" s="23">
        <v>39</v>
      </c>
      <c r="F55" s="21" t="s">
        <v>19</v>
      </c>
      <c r="G55" s="23">
        <v>31</v>
      </c>
      <c r="H55" s="21" t="s">
        <v>20</v>
      </c>
      <c r="I55" s="24" t="s">
        <v>36</v>
      </c>
      <c r="J55" s="19">
        <v>38</v>
      </c>
      <c r="K55" s="25">
        <v>0.008564814814814815</v>
      </c>
      <c r="L55" s="19">
        <v>48</v>
      </c>
      <c r="M55" s="26">
        <v>0.026909722222222217</v>
      </c>
      <c r="N55" s="19">
        <v>42</v>
      </c>
      <c r="O55" s="26">
        <v>0.012488425925925932</v>
      </c>
      <c r="P55" s="27">
        <v>0.047962962962962964</v>
      </c>
      <c r="U55" s="6">
        <v>49</v>
      </c>
    </row>
    <row r="56" spans="1:21" ht="12.75">
      <c r="A56" s="65">
        <v>50</v>
      </c>
      <c r="B56" s="81">
        <v>35</v>
      </c>
      <c r="C56" s="21" t="s">
        <v>126</v>
      </c>
      <c r="D56" s="22">
        <v>58</v>
      </c>
      <c r="E56" s="23">
        <v>40</v>
      </c>
      <c r="F56" s="21" t="s">
        <v>19</v>
      </c>
      <c r="G56" s="23">
        <v>12</v>
      </c>
      <c r="H56" s="21" t="s">
        <v>34</v>
      </c>
      <c r="I56" s="24" t="s">
        <v>36</v>
      </c>
      <c r="J56" s="19">
        <v>51</v>
      </c>
      <c r="K56" s="25">
        <v>0.011111111111111112</v>
      </c>
      <c r="L56" s="19">
        <v>35</v>
      </c>
      <c r="M56" s="26">
        <v>0.022858796296296294</v>
      </c>
      <c r="N56" s="19">
        <v>48</v>
      </c>
      <c r="O56" s="26">
        <v>0.015023148148148148</v>
      </c>
      <c r="P56" s="27">
        <v>0.048993055555555554</v>
      </c>
      <c r="U56" s="6">
        <v>50</v>
      </c>
    </row>
    <row r="57" spans="1:21" ht="12.75">
      <c r="A57" s="65">
        <v>51</v>
      </c>
      <c r="B57" s="81">
        <v>29</v>
      </c>
      <c r="C57" s="21" t="s">
        <v>127</v>
      </c>
      <c r="D57" s="22">
        <v>77</v>
      </c>
      <c r="E57" s="57">
        <v>11</v>
      </c>
      <c r="F57" s="31" t="s">
        <v>38</v>
      </c>
      <c r="G57" s="23">
        <v>32</v>
      </c>
      <c r="H57" s="21" t="s">
        <v>20</v>
      </c>
      <c r="I57" s="24" t="s">
        <v>36</v>
      </c>
      <c r="J57" s="19">
        <v>42</v>
      </c>
      <c r="K57" s="25">
        <v>0.00920138888888889</v>
      </c>
      <c r="L57" s="19">
        <v>50</v>
      </c>
      <c r="M57" s="26">
        <v>0.02864583333333333</v>
      </c>
      <c r="N57" s="19">
        <v>47</v>
      </c>
      <c r="O57" s="26">
        <v>0.014351851851851853</v>
      </c>
      <c r="P57" s="27">
        <v>0.05219907407407407</v>
      </c>
      <c r="U57" s="6">
        <v>51</v>
      </c>
    </row>
    <row r="58" spans="1:21" ht="12.75">
      <c r="A58" s="65">
        <v>52</v>
      </c>
      <c r="B58" s="81">
        <v>13</v>
      </c>
      <c r="C58" s="21" t="s">
        <v>128</v>
      </c>
      <c r="D58" s="22">
        <v>69</v>
      </c>
      <c r="E58" s="57">
        <v>12</v>
      </c>
      <c r="F58" s="31" t="s">
        <v>38</v>
      </c>
      <c r="G58" s="23">
        <v>13</v>
      </c>
      <c r="H58" s="21" t="s">
        <v>34</v>
      </c>
      <c r="I58" s="24" t="s">
        <v>278</v>
      </c>
      <c r="J58" s="19">
        <v>47</v>
      </c>
      <c r="K58" s="25">
        <v>0.009953703703703704</v>
      </c>
      <c r="L58" s="19">
        <v>49</v>
      </c>
      <c r="M58" s="26">
        <v>0.027199074074074073</v>
      </c>
      <c r="N58" s="19">
        <v>50</v>
      </c>
      <c r="O58" s="26">
        <v>0.016782407407407406</v>
      </c>
      <c r="P58" s="27">
        <v>0.05393518518518518</v>
      </c>
      <c r="U58" s="6">
        <v>72</v>
      </c>
    </row>
    <row r="59" spans="1:21" ht="12.75">
      <c r="A59" s="65">
        <v>53</v>
      </c>
      <c r="B59" s="81">
        <v>32</v>
      </c>
      <c r="C59" s="21" t="s">
        <v>129</v>
      </c>
      <c r="D59" s="22">
        <v>94</v>
      </c>
      <c r="E59" s="23" t="s">
        <v>36</v>
      </c>
      <c r="F59" s="21" t="s">
        <v>19</v>
      </c>
      <c r="G59" s="23" t="s">
        <v>36</v>
      </c>
      <c r="H59" s="21" t="s">
        <v>29</v>
      </c>
      <c r="I59" s="24" t="s">
        <v>36</v>
      </c>
      <c r="J59" s="19" t="s">
        <v>36</v>
      </c>
      <c r="K59" s="25" t="s">
        <v>36</v>
      </c>
      <c r="L59" s="19" t="s">
        <v>36</v>
      </c>
      <c r="M59" s="26" t="s">
        <v>36</v>
      </c>
      <c r="N59" s="19" t="s">
        <v>36</v>
      </c>
      <c r="O59" s="26" t="s">
        <v>36</v>
      </c>
      <c r="P59" s="27" t="s">
        <v>36</v>
      </c>
      <c r="U59" s="6">
        <v>73</v>
      </c>
    </row>
    <row r="60" spans="1:21" ht="12.75">
      <c r="A60" s="66">
        <v>54</v>
      </c>
      <c r="B60" s="82">
        <v>43</v>
      </c>
      <c r="C60" s="42" t="s">
        <v>130</v>
      </c>
      <c r="D60" s="43">
        <v>73</v>
      </c>
      <c r="E60" s="44" t="s">
        <v>36</v>
      </c>
      <c r="F60" s="42" t="s">
        <v>19</v>
      </c>
      <c r="G60" s="44" t="s">
        <v>36</v>
      </c>
      <c r="H60" s="42" t="s">
        <v>20</v>
      </c>
      <c r="I60" s="45" t="s">
        <v>31</v>
      </c>
      <c r="J60" s="40">
        <v>24</v>
      </c>
      <c r="K60" s="46">
        <v>0.0077546296296296295</v>
      </c>
      <c r="L60" s="40" t="s">
        <v>36</v>
      </c>
      <c r="M60" s="47" t="s">
        <v>36</v>
      </c>
      <c r="N60" s="40" t="s">
        <v>36</v>
      </c>
      <c r="O60" s="47" t="s">
        <v>36</v>
      </c>
      <c r="P60" s="48" t="s">
        <v>36</v>
      </c>
      <c r="U60" s="6">
        <v>74</v>
      </c>
    </row>
  </sheetData>
  <sheetProtection/>
  <autoFilter ref="A6:P60"/>
  <mergeCells count="1">
    <mergeCell ref="B3:C3"/>
  </mergeCells>
  <printOptions/>
  <pageMargins left="0.7874015748031497" right="0.7874015748031497" top="0.52" bottom="0.984251968503937" header="0.5118110236220472" footer="0.5118110236220472"/>
  <pageSetup fitToHeight="7" fitToWidth="1" horizontalDpi="300" verticalDpi="300" orientation="landscape" paperSize="9" scale="79" r:id="rId2"/>
  <headerFooter alignWithMargins="0">
    <oddFooter>&amp;L&amp;A&amp;C&amp;D&amp;T&amp;RPag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U37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" width="8.57421875" style="28" customWidth="1"/>
    <col min="2" max="2" width="4.7109375" style="0" customWidth="1"/>
    <col min="3" max="3" width="30.421875" style="0" customWidth="1"/>
    <col min="4" max="4" width="6.421875" style="0" customWidth="1"/>
    <col min="5" max="5" width="6.00390625" style="0" customWidth="1"/>
    <col min="6" max="7" width="3.57421875" style="0" customWidth="1"/>
    <col min="8" max="8" width="5.28125" style="0" customWidth="1"/>
    <col min="9" max="9" width="24.140625" style="1" customWidth="1"/>
    <col min="10" max="10" width="4.421875" style="3" customWidth="1"/>
    <col min="11" max="11" width="8.140625" style="4" customWidth="1"/>
    <col min="12" max="12" width="4.8515625" style="0" customWidth="1"/>
    <col min="13" max="13" width="8.8515625" style="5" customWidth="1"/>
    <col min="14" max="14" width="3.421875" style="0" customWidth="1"/>
    <col min="15" max="15" width="8.28125" style="5" customWidth="1"/>
    <col min="16" max="16" width="9.28125" style="5" bestFit="1" customWidth="1"/>
    <col min="17" max="17" width="11.421875" style="6" customWidth="1"/>
    <col min="18" max="18" width="6.7109375" style="0" customWidth="1"/>
    <col min="19" max="19" width="7.421875" style="0" customWidth="1"/>
    <col min="20" max="20" width="4.8515625" style="0" customWidth="1"/>
    <col min="21" max="21" width="7.140625" style="0" hidden="1" customWidth="1"/>
    <col min="22" max="22" width="4.57421875" style="0" customWidth="1"/>
    <col min="23" max="23" width="6.421875" style="0" customWidth="1"/>
    <col min="24" max="24" width="4.7109375" style="0" customWidth="1"/>
    <col min="25" max="25" width="5.8515625" style="0" customWidth="1"/>
    <col min="26" max="26" width="6.00390625" style="0" customWidth="1"/>
    <col min="27" max="27" width="4.421875" style="0" customWidth="1"/>
  </cols>
  <sheetData>
    <row r="1" spans="1:8" ht="12.75">
      <c r="A1" s="1" t="s">
        <v>0</v>
      </c>
      <c r="B1" s="2" t="s">
        <v>310</v>
      </c>
      <c r="C1" s="2"/>
      <c r="D1" s="2"/>
      <c r="E1" s="2"/>
      <c r="F1" s="2"/>
      <c r="G1" s="2"/>
      <c r="H1" s="2"/>
    </row>
    <row r="2" spans="1:8" ht="18">
      <c r="A2" s="1" t="s">
        <v>1</v>
      </c>
      <c r="B2" s="2" t="s">
        <v>314</v>
      </c>
      <c r="C2" s="2"/>
      <c r="D2" s="7" t="s">
        <v>211</v>
      </c>
      <c r="E2" s="2"/>
      <c r="F2" s="2"/>
      <c r="G2" s="2"/>
      <c r="H2" s="2"/>
    </row>
    <row r="3" spans="1:8" ht="12.75">
      <c r="A3" s="1" t="s">
        <v>3</v>
      </c>
      <c r="B3" s="89" t="s">
        <v>309</v>
      </c>
      <c r="C3" s="90"/>
      <c r="D3" s="8"/>
      <c r="E3" s="8"/>
      <c r="F3" s="8"/>
      <c r="G3" s="8"/>
      <c r="H3" s="8"/>
    </row>
    <row r="4" spans="1:14" ht="12.75">
      <c r="A4" s="1"/>
      <c r="B4" s="1"/>
      <c r="C4" s="1"/>
      <c r="D4" s="1"/>
      <c r="E4" s="1"/>
      <c r="F4" s="1"/>
      <c r="G4" s="1"/>
      <c r="H4" s="1"/>
      <c r="N4" s="9"/>
    </row>
    <row r="5" spans="1:16" ht="12.7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  <c r="F5" s="14"/>
      <c r="G5" s="12" t="s">
        <v>9</v>
      </c>
      <c r="H5" s="14"/>
      <c r="I5" s="15" t="s">
        <v>10</v>
      </c>
      <c r="J5" s="16" t="s">
        <v>11</v>
      </c>
      <c r="K5" s="17"/>
      <c r="L5" s="16" t="s">
        <v>12</v>
      </c>
      <c r="M5" s="17"/>
      <c r="N5" s="16" t="s">
        <v>13</v>
      </c>
      <c r="O5" s="17"/>
      <c r="P5" s="18" t="s">
        <v>14</v>
      </c>
    </row>
    <row r="6" spans="1:21" ht="12.75">
      <c r="A6" s="84"/>
      <c r="B6" s="85"/>
      <c r="C6" s="85"/>
      <c r="D6" s="86"/>
      <c r="E6" s="86" t="s">
        <v>15</v>
      </c>
      <c r="F6" s="85"/>
      <c r="G6" s="86" t="s">
        <v>15</v>
      </c>
      <c r="H6" s="85"/>
      <c r="I6" s="87"/>
      <c r="J6" s="85" t="s">
        <v>15</v>
      </c>
      <c r="K6" s="88" t="s">
        <v>16</v>
      </c>
      <c r="L6" s="85" t="s">
        <v>15</v>
      </c>
      <c r="M6" s="88" t="s">
        <v>16</v>
      </c>
      <c r="N6" s="85" t="s">
        <v>15</v>
      </c>
      <c r="O6" s="88" t="s">
        <v>16</v>
      </c>
      <c r="P6" s="88"/>
      <c r="U6" t="s">
        <v>17</v>
      </c>
    </row>
    <row r="7" spans="1:21" ht="12.75">
      <c r="A7" s="58">
        <v>1</v>
      </c>
      <c r="B7" s="81">
        <v>225</v>
      </c>
      <c r="C7" s="21" t="s">
        <v>212</v>
      </c>
      <c r="D7" s="22">
        <v>98</v>
      </c>
      <c r="E7" s="23">
        <v>1</v>
      </c>
      <c r="F7" s="21" t="s">
        <v>19</v>
      </c>
      <c r="G7" s="61">
        <v>1</v>
      </c>
      <c r="H7" s="21" t="s">
        <v>213</v>
      </c>
      <c r="I7" s="36" t="s">
        <v>282</v>
      </c>
      <c r="J7" s="19" t="s">
        <v>36</v>
      </c>
      <c r="K7" s="25" t="s">
        <v>36</v>
      </c>
      <c r="L7" s="19" t="s">
        <v>36</v>
      </c>
      <c r="M7" s="26" t="s">
        <v>36</v>
      </c>
      <c r="N7" s="19" t="s">
        <v>36</v>
      </c>
      <c r="O7" s="26" t="s">
        <v>36</v>
      </c>
      <c r="P7" s="27">
        <v>0.005555555555555556</v>
      </c>
      <c r="U7" s="6">
        <v>1</v>
      </c>
    </row>
    <row r="8" spans="1:21" ht="12.75">
      <c r="A8" s="59">
        <v>2</v>
      </c>
      <c r="B8" s="81">
        <v>204</v>
      </c>
      <c r="C8" s="21" t="s">
        <v>214</v>
      </c>
      <c r="D8" s="22">
        <v>98</v>
      </c>
      <c r="E8" s="61">
        <v>1</v>
      </c>
      <c r="F8" s="31" t="s">
        <v>38</v>
      </c>
      <c r="G8" s="30">
        <v>2</v>
      </c>
      <c r="H8" s="21" t="s">
        <v>213</v>
      </c>
      <c r="I8" s="24" t="s">
        <v>274</v>
      </c>
      <c r="J8" s="19" t="s">
        <v>36</v>
      </c>
      <c r="K8" s="25" t="s">
        <v>36</v>
      </c>
      <c r="L8" s="19" t="s">
        <v>36</v>
      </c>
      <c r="M8" s="26" t="s">
        <v>36</v>
      </c>
      <c r="N8" s="19" t="s">
        <v>36</v>
      </c>
      <c r="O8" s="26" t="s">
        <v>36</v>
      </c>
      <c r="P8" s="27">
        <v>0.00568287037037037</v>
      </c>
      <c r="U8" s="6">
        <v>2</v>
      </c>
    </row>
    <row r="9" spans="1:21" ht="12.75">
      <c r="A9" s="60">
        <v>3</v>
      </c>
      <c r="B9" s="81">
        <v>223</v>
      </c>
      <c r="C9" s="21" t="s">
        <v>215</v>
      </c>
      <c r="D9" s="22">
        <v>98</v>
      </c>
      <c r="E9" s="30">
        <v>2</v>
      </c>
      <c r="F9" s="31" t="s">
        <v>38</v>
      </c>
      <c r="G9" s="62">
        <v>3</v>
      </c>
      <c r="H9" s="21" t="s">
        <v>213</v>
      </c>
      <c r="I9" s="36" t="s">
        <v>21</v>
      </c>
      <c r="J9" s="19" t="s">
        <v>36</v>
      </c>
      <c r="K9" s="25" t="s">
        <v>36</v>
      </c>
      <c r="L9" s="19" t="s">
        <v>36</v>
      </c>
      <c r="M9" s="26" t="s">
        <v>36</v>
      </c>
      <c r="N9" s="19" t="s">
        <v>36</v>
      </c>
      <c r="O9" s="26" t="s">
        <v>36</v>
      </c>
      <c r="P9" s="27">
        <v>0.005763888888888889</v>
      </c>
      <c r="U9" s="6">
        <v>3</v>
      </c>
    </row>
    <row r="10" spans="1:21" ht="12.75">
      <c r="A10" s="65">
        <v>4</v>
      </c>
      <c r="B10" s="81">
        <v>228</v>
      </c>
      <c r="C10" s="21" t="s">
        <v>216</v>
      </c>
      <c r="D10" s="22">
        <v>98</v>
      </c>
      <c r="E10" s="23">
        <v>2</v>
      </c>
      <c r="F10" s="21" t="s">
        <v>19</v>
      </c>
      <c r="G10" s="23">
        <v>4</v>
      </c>
      <c r="H10" s="21" t="s">
        <v>213</v>
      </c>
      <c r="I10" s="24" t="s">
        <v>36</v>
      </c>
      <c r="J10" s="19" t="s">
        <v>36</v>
      </c>
      <c r="K10" s="25" t="s">
        <v>36</v>
      </c>
      <c r="L10" s="19" t="s">
        <v>36</v>
      </c>
      <c r="M10" s="26" t="s">
        <v>36</v>
      </c>
      <c r="N10" s="19" t="s">
        <v>36</v>
      </c>
      <c r="O10" s="26" t="s">
        <v>36</v>
      </c>
      <c r="P10" s="27">
        <v>0.005902777777777778</v>
      </c>
      <c r="U10" s="6">
        <v>4</v>
      </c>
    </row>
    <row r="11" spans="1:21" ht="12.75">
      <c r="A11" s="65">
        <v>5</v>
      </c>
      <c r="B11" s="81">
        <v>215</v>
      </c>
      <c r="C11" s="21" t="s">
        <v>217</v>
      </c>
      <c r="D11" s="22">
        <v>0</v>
      </c>
      <c r="E11" s="23">
        <v>3</v>
      </c>
      <c r="F11" s="21" t="s">
        <v>19</v>
      </c>
      <c r="G11" s="61">
        <v>1</v>
      </c>
      <c r="H11" s="21" t="s">
        <v>218</v>
      </c>
      <c r="I11" s="24" t="s">
        <v>31</v>
      </c>
      <c r="J11" s="19" t="s">
        <v>36</v>
      </c>
      <c r="K11" s="25" t="s">
        <v>36</v>
      </c>
      <c r="L11" s="19" t="s">
        <v>36</v>
      </c>
      <c r="M11" s="26" t="s">
        <v>36</v>
      </c>
      <c r="N11" s="19" t="s">
        <v>36</v>
      </c>
      <c r="O11" s="26" t="s">
        <v>36</v>
      </c>
      <c r="P11" s="27">
        <v>0.005960648148148148</v>
      </c>
      <c r="U11" s="6">
        <v>5</v>
      </c>
    </row>
    <row r="12" spans="1:21" ht="12.75">
      <c r="A12" s="65">
        <v>6</v>
      </c>
      <c r="B12" s="81">
        <v>209</v>
      </c>
      <c r="C12" s="21" t="s">
        <v>219</v>
      </c>
      <c r="D12" s="22">
        <v>0</v>
      </c>
      <c r="E12" s="23">
        <v>4</v>
      </c>
      <c r="F12" s="21" t="s">
        <v>19</v>
      </c>
      <c r="G12" s="30">
        <v>2</v>
      </c>
      <c r="H12" s="21" t="s">
        <v>218</v>
      </c>
      <c r="I12" s="24" t="s">
        <v>220</v>
      </c>
      <c r="J12" s="19" t="s">
        <v>36</v>
      </c>
      <c r="K12" s="25" t="s">
        <v>36</v>
      </c>
      <c r="L12" s="19" t="s">
        <v>36</v>
      </c>
      <c r="M12" s="26" t="s">
        <v>36</v>
      </c>
      <c r="N12" s="19" t="s">
        <v>36</v>
      </c>
      <c r="O12" s="26" t="s">
        <v>36</v>
      </c>
      <c r="P12" s="27">
        <v>0.0059722222222222225</v>
      </c>
      <c r="U12" s="6">
        <v>6</v>
      </c>
    </row>
    <row r="13" spans="1:21" ht="12.75">
      <c r="A13" s="65">
        <v>7</v>
      </c>
      <c r="B13" s="81">
        <v>226</v>
      </c>
      <c r="C13" s="21" t="s">
        <v>221</v>
      </c>
      <c r="D13" s="22">
        <v>98</v>
      </c>
      <c r="E13" s="23">
        <v>5</v>
      </c>
      <c r="F13" s="21" t="s">
        <v>19</v>
      </c>
      <c r="G13" s="23">
        <v>5</v>
      </c>
      <c r="H13" s="21" t="s">
        <v>213</v>
      </c>
      <c r="I13" s="24" t="s">
        <v>36</v>
      </c>
      <c r="J13" s="19" t="s">
        <v>36</v>
      </c>
      <c r="K13" s="25" t="s">
        <v>36</v>
      </c>
      <c r="L13" s="19" t="s">
        <v>36</v>
      </c>
      <c r="M13" s="26" t="s">
        <v>36</v>
      </c>
      <c r="N13" s="19" t="s">
        <v>36</v>
      </c>
      <c r="O13" s="26" t="s">
        <v>36</v>
      </c>
      <c r="P13" s="27">
        <v>0.0062268518518518515</v>
      </c>
      <c r="U13" s="6">
        <v>7</v>
      </c>
    </row>
    <row r="14" spans="1:21" ht="12.75">
      <c r="A14" s="65">
        <v>8</v>
      </c>
      <c r="B14" s="81">
        <v>222</v>
      </c>
      <c r="C14" s="21" t="s">
        <v>222</v>
      </c>
      <c r="D14" s="22">
        <v>0</v>
      </c>
      <c r="E14" s="23">
        <v>6</v>
      </c>
      <c r="F14" s="21" t="s">
        <v>19</v>
      </c>
      <c r="G14" s="30">
        <v>3</v>
      </c>
      <c r="H14" s="21" t="s">
        <v>218</v>
      </c>
      <c r="I14" s="24" t="s">
        <v>36</v>
      </c>
      <c r="J14" s="19" t="s">
        <v>36</v>
      </c>
      <c r="K14" s="25" t="s">
        <v>36</v>
      </c>
      <c r="L14" s="19" t="s">
        <v>36</v>
      </c>
      <c r="M14" s="26" t="s">
        <v>36</v>
      </c>
      <c r="N14" s="19" t="s">
        <v>36</v>
      </c>
      <c r="O14" s="26" t="s">
        <v>36</v>
      </c>
      <c r="P14" s="27">
        <v>0.006307870370370371</v>
      </c>
      <c r="U14" s="6">
        <v>8</v>
      </c>
    </row>
    <row r="15" spans="1:21" ht="12.75">
      <c r="A15" s="65">
        <v>9</v>
      </c>
      <c r="B15" s="81">
        <v>224</v>
      </c>
      <c r="C15" s="21" t="s">
        <v>223</v>
      </c>
      <c r="D15" s="22">
        <v>99</v>
      </c>
      <c r="E15" s="23">
        <v>7</v>
      </c>
      <c r="F15" s="21" t="s">
        <v>19</v>
      </c>
      <c r="G15" s="23">
        <v>6</v>
      </c>
      <c r="H15" s="21" t="s">
        <v>213</v>
      </c>
      <c r="I15" s="24" t="s">
        <v>220</v>
      </c>
      <c r="J15" s="19" t="s">
        <v>36</v>
      </c>
      <c r="K15" s="25" t="s">
        <v>36</v>
      </c>
      <c r="L15" s="19" t="s">
        <v>36</v>
      </c>
      <c r="M15" s="26" t="s">
        <v>36</v>
      </c>
      <c r="N15" s="19" t="s">
        <v>36</v>
      </c>
      <c r="O15" s="26" t="s">
        <v>36</v>
      </c>
      <c r="P15" s="27">
        <v>0.006319444444444444</v>
      </c>
      <c r="U15" s="6">
        <v>9</v>
      </c>
    </row>
    <row r="16" spans="1:21" ht="12.75">
      <c r="A16" s="65">
        <v>10</v>
      </c>
      <c r="B16" s="81">
        <v>243</v>
      </c>
      <c r="C16" s="21" t="s">
        <v>224</v>
      </c>
      <c r="D16" s="22">
        <v>98</v>
      </c>
      <c r="E16" s="62">
        <v>3</v>
      </c>
      <c r="F16" s="31" t="s">
        <v>38</v>
      </c>
      <c r="G16" s="23">
        <v>7</v>
      </c>
      <c r="H16" s="21" t="s">
        <v>213</v>
      </c>
      <c r="I16" s="24" t="s">
        <v>36</v>
      </c>
      <c r="J16" s="19" t="s">
        <v>36</v>
      </c>
      <c r="K16" s="25" t="s">
        <v>36</v>
      </c>
      <c r="L16" s="19" t="s">
        <v>36</v>
      </c>
      <c r="M16" s="26" t="s">
        <v>36</v>
      </c>
      <c r="N16" s="19" t="s">
        <v>36</v>
      </c>
      <c r="O16" s="26" t="s">
        <v>36</v>
      </c>
      <c r="P16" s="27">
        <v>0.00636574074074074</v>
      </c>
      <c r="U16" s="6">
        <v>10</v>
      </c>
    </row>
    <row r="17" spans="1:21" ht="12.75">
      <c r="A17" s="65">
        <v>11</v>
      </c>
      <c r="B17" s="81">
        <v>202</v>
      </c>
      <c r="C17" s="21" t="s">
        <v>225</v>
      </c>
      <c r="D17" s="22">
        <v>1</v>
      </c>
      <c r="E17" s="23">
        <v>8</v>
      </c>
      <c r="F17" s="21" t="s">
        <v>19</v>
      </c>
      <c r="G17" s="23">
        <v>4</v>
      </c>
      <c r="H17" s="21" t="s">
        <v>218</v>
      </c>
      <c r="I17" s="24" t="s">
        <v>142</v>
      </c>
      <c r="J17" s="19" t="s">
        <v>36</v>
      </c>
      <c r="K17" s="25" t="s">
        <v>36</v>
      </c>
      <c r="L17" s="19" t="s">
        <v>36</v>
      </c>
      <c r="M17" s="26" t="s">
        <v>36</v>
      </c>
      <c r="N17" s="19" t="s">
        <v>36</v>
      </c>
      <c r="O17" s="26" t="s">
        <v>36</v>
      </c>
      <c r="P17" s="27">
        <v>0.006388888888888889</v>
      </c>
      <c r="U17" s="6">
        <v>11</v>
      </c>
    </row>
    <row r="18" spans="1:21" ht="12.75">
      <c r="A18" s="65">
        <v>12</v>
      </c>
      <c r="B18" s="81">
        <v>230</v>
      </c>
      <c r="C18" s="21" t="s">
        <v>226</v>
      </c>
      <c r="D18" s="22">
        <v>0</v>
      </c>
      <c r="E18" s="57">
        <v>4</v>
      </c>
      <c r="F18" s="31" t="s">
        <v>38</v>
      </c>
      <c r="G18" s="23">
        <v>5</v>
      </c>
      <c r="H18" s="21" t="s">
        <v>218</v>
      </c>
      <c r="I18" s="24" t="s">
        <v>36</v>
      </c>
      <c r="J18" s="19" t="s">
        <v>36</v>
      </c>
      <c r="K18" s="25" t="s">
        <v>36</v>
      </c>
      <c r="L18" s="19" t="s">
        <v>36</v>
      </c>
      <c r="M18" s="26" t="s">
        <v>36</v>
      </c>
      <c r="N18" s="19" t="s">
        <v>36</v>
      </c>
      <c r="O18" s="26" t="s">
        <v>36</v>
      </c>
      <c r="P18" s="27">
        <v>0.006689814814814815</v>
      </c>
      <c r="U18" s="6">
        <v>12</v>
      </c>
    </row>
    <row r="19" spans="1:21" ht="12.75">
      <c r="A19" s="65">
        <v>13</v>
      </c>
      <c r="B19" s="81">
        <v>217</v>
      </c>
      <c r="C19" s="21" t="s">
        <v>227</v>
      </c>
      <c r="D19" s="22">
        <v>99</v>
      </c>
      <c r="E19" s="57">
        <v>5</v>
      </c>
      <c r="F19" s="31" t="s">
        <v>38</v>
      </c>
      <c r="G19" s="23">
        <v>8</v>
      </c>
      <c r="H19" s="21" t="s">
        <v>213</v>
      </c>
      <c r="I19" s="24" t="s">
        <v>307</v>
      </c>
      <c r="J19" s="19" t="s">
        <v>36</v>
      </c>
      <c r="K19" s="25" t="s">
        <v>36</v>
      </c>
      <c r="L19" s="19" t="s">
        <v>36</v>
      </c>
      <c r="M19" s="26" t="s">
        <v>36</v>
      </c>
      <c r="N19" s="19" t="s">
        <v>36</v>
      </c>
      <c r="O19" s="26" t="s">
        <v>36</v>
      </c>
      <c r="P19" s="27">
        <v>0.0067708333333333336</v>
      </c>
      <c r="U19" s="6">
        <v>13</v>
      </c>
    </row>
    <row r="20" spans="1:21" ht="12.75">
      <c r="A20" s="65">
        <v>14</v>
      </c>
      <c r="B20" s="81">
        <v>227</v>
      </c>
      <c r="C20" s="21" t="s">
        <v>228</v>
      </c>
      <c r="D20" s="22">
        <v>0</v>
      </c>
      <c r="E20" s="23">
        <v>9</v>
      </c>
      <c r="F20" s="21" t="s">
        <v>19</v>
      </c>
      <c r="G20" s="23">
        <v>6</v>
      </c>
      <c r="H20" s="21" t="s">
        <v>218</v>
      </c>
      <c r="I20" s="24" t="s">
        <v>36</v>
      </c>
      <c r="J20" s="19" t="s">
        <v>36</v>
      </c>
      <c r="K20" s="25" t="s">
        <v>36</v>
      </c>
      <c r="L20" s="19" t="s">
        <v>36</v>
      </c>
      <c r="M20" s="26" t="s">
        <v>36</v>
      </c>
      <c r="N20" s="19" t="s">
        <v>36</v>
      </c>
      <c r="O20" s="26" t="s">
        <v>36</v>
      </c>
      <c r="P20" s="27">
        <v>0.006782407407407407</v>
      </c>
      <c r="U20" s="6">
        <v>14</v>
      </c>
    </row>
    <row r="21" spans="1:21" ht="12.75">
      <c r="A21" s="65">
        <v>15</v>
      </c>
      <c r="B21" s="81">
        <v>203</v>
      </c>
      <c r="C21" s="21" t="s">
        <v>229</v>
      </c>
      <c r="D21" s="22">
        <v>99</v>
      </c>
      <c r="E21" s="23">
        <v>10</v>
      </c>
      <c r="F21" s="21" t="s">
        <v>19</v>
      </c>
      <c r="G21" s="23">
        <v>9</v>
      </c>
      <c r="H21" s="21" t="s">
        <v>213</v>
      </c>
      <c r="I21" s="24" t="s">
        <v>36</v>
      </c>
      <c r="J21" s="19" t="s">
        <v>36</v>
      </c>
      <c r="K21" s="25" t="s">
        <v>36</v>
      </c>
      <c r="L21" s="19" t="s">
        <v>36</v>
      </c>
      <c r="M21" s="26" t="s">
        <v>36</v>
      </c>
      <c r="N21" s="19" t="s">
        <v>36</v>
      </c>
      <c r="O21" s="26" t="s">
        <v>36</v>
      </c>
      <c r="P21" s="27">
        <v>0.0069560185185185185</v>
      </c>
      <c r="U21" s="6">
        <v>15</v>
      </c>
    </row>
    <row r="22" spans="1:21" ht="12.75">
      <c r="A22" s="65">
        <v>16</v>
      </c>
      <c r="B22" s="81">
        <v>212</v>
      </c>
      <c r="C22" s="21" t="s">
        <v>230</v>
      </c>
      <c r="D22" s="22">
        <v>98</v>
      </c>
      <c r="E22" s="57">
        <v>6</v>
      </c>
      <c r="F22" s="31" t="s">
        <v>38</v>
      </c>
      <c r="G22" s="23">
        <v>10</v>
      </c>
      <c r="H22" s="21" t="s">
        <v>213</v>
      </c>
      <c r="I22" s="24" t="s">
        <v>36</v>
      </c>
      <c r="J22" s="19" t="s">
        <v>36</v>
      </c>
      <c r="K22" s="25" t="s">
        <v>36</v>
      </c>
      <c r="L22" s="19" t="s">
        <v>36</v>
      </c>
      <c r="M22" s="26" t="s">
        <v>36</v>
      </c>
      <c r="N22" s="19" t="s">
        <v>36</v>
      </c>
      <c r="O22" s="26" t="s">
        <v>36</v>
      </c>
      <c r="P22" s="27">
        <v>0.006967592592592593</v>
      </c>
      <c r="U22" s="6">
        <v>16</v>
      </c>
    </row>
    <row r="23" spans="1:21" ht="12.75">
      <c r="A23" s="65">
        <v>17</v>
      </c>
      <c r="B23" s="81">
        <v>205</v>
      </c>
      <c r="C23" s="21" t="s">
        <v>231</v>
      </c>
      <c r="D23" s="22">
        <v>0</v>
      </c>
      <c r="E23" s="23">
        <v>11</v>
      </c>
      <c r="F23" s="21" t="s">
        <v>19</v>
      </c>
      <c r="G23" s="61">
        <v>1</v>
      </c>
      <c r="H23" s="21" t="s">
        <v>232</v>
      </c>
      <c r="I23" s="24" t="s">
        <v>220</v>
      </c>
      <c r="J23" s="19" t="s">
        <v>36</v>
      </c>
      <c r="K23" s="25" t="s">
        <v>36</v>
      </c>
      <c r="L23" s="19" t="s">
        <v>36</v>
      </c>
      <c r="M23" s="26" t="s">
        <v>36</v>
      </c>
      <c r="N23" s="19" t="s">
        <v>36</v>
      </c>
      <c r="O23" s="26" t="s">
        <v>36</v>
      </c>
      <c r="P23" s="27">
        <v>0.0069791666666666665</v>
      </c>
      <c r="U23" s="6">
        <v>17</v>
      </c>
    </row>
    <row r="24" spans="1:21" ht="12.75">
      <c r="A24" s="65">
        <v>18</v>
      </c>
      <c r="B24" s="81">
        <v>229</v>
      </c>
      <c r="C24" s="21" t="s">
        <v>233</v>
      </c>
      <c r="D24" s="22">
        <v>2</v>
      </c>
      <c r="E24" s="57">
        <v>7</v>
      </c>
      <c r="F24" s="31" t="s">
        <v>38</v>
      </c>
      <c r="G24" s="30">
        <v>2</v>
      </c>
      <c r="H24" s="21" t="s">
        <v>232</v>
      </c>
      <c r="I24" s="24" t="s">
        <v>36</v>
      </c>
      <c r="J24" s="19" t="s">
        <v>36</v>
      </c>
      <c r="K24" s="25" t="s">
        <v>36</v>
      </c>
      <c r="L24" s="19" t="s">
        <v>36</v>
      </c>
      <c r="M24" s="26" t="s">
        <v>36</v>
      </c>
      <c r="N24" s="19" t="s">
        <v>36</v>
      </c>
      <c r="O24" s="26" t="s">
        <v>36</v>
      </c>
      <c r="P24" s="27">
        <v>0.007060185185185185</v>
      </c>
      <c r="U24" s="6">
        <v>18</v>
      </c>
    </row>
    <row r="25" spans="1:21" ht="12.75">
      <c r="A25" s="65">
        <v>19</v>
      </c>
      <c r="B25" s="81">
        <v>213</v>
      </c>
      <c r="C25" s="21" t="s">
        <v>234</v>
      </c>
      <c r="D25" s="22">
        <v>99</v>
      </c>
      <c r="E25" s="57">
        <v>8</v>
      </c>
      <c r="F25" s="31" t="s">
        <v>38</v>
      </c>
      <c r="G25" s="23">
        <v>11</v>
      </c>
      <c r="H25" s="21" t="s">
        <v>213</v>
      </c>
      <c r="I25" s="24" t="s">
        <v>36</v>
      </c>
      <c r="J25" s="19" t="s">
        <v>36</v>
      </c>
      <c r="K25" s="25" t="s">
        <v>36</v>
      </c>
      <c r="L25" s="19" t="s">
        <v>36</v>
      </c>
      <c r="M25" s="26" t="s">
        <v>36</v>
      </c>
      <c r="N25" s="19" t="s">
        <v>36</v>
      </c>
      <c r="O25" s="26" t="s">
        <v>36</v>
      </c>
      <c r="P25" s="27">
        <v>0.007071759259259259</v>
      </c>
      <c r="U25" s="6">
        <v>19</v>
      </c>
    </row>
    <row r="26" spans="1:21" ht="12.75">
      <c r="A26" s="65">
        <v>20</v>
      </c>
      <c r="B26" s="81">
        <v>210</v>
      </c>
      <c r="C26" s="21" t="s">
        <v>235</v>
      </c>
      <c r="D26" s="22">
        <v>99</v>
      </c>
      <c r="E26" s="23">
        <v>12</v>
      </c>
      <c r="F26" s="21" t="s">
        <v>19</v>
      </c>
      <c r="G26" s="23">
        <v>12</v>
      </c>
      <c r="H26" s="21" t="s">
        <v>213</v>
      </c>
      <c r="I26" s="24" t="s">
        <v>36</v>
      </c>
      <c r="J26" s="19" t="s">
        <v>36</v>
      </c>
      <c r="K26" s="25" t="s">
        <v>36</v>
      </c>
      <c r="L26" s="19" t="s">
        <v>36</v>
      </c>
      <c r="M26" s="26" t="s">
        <v>36</v>
      </c>
      <c r="N26" s="19" t="s">
        <v>36</v>
      </c>
      <c r="O26" s="26" t="s">
        <v>36</v>
      </c>
      <c r="P26" s="27">
        <v>0.007175925925925926</v>
      </c>
      <c r="U26" s="6">
        <v>20</v>
      </c>
    </row>
    <row r="27" spans="1:21" ht="12.75">
      <c r="A27" s="65">
        <v>21</v>
      </c>
      <c r="B27" s="81">
        <v>208</v>
      </c>
      <c r="C27" s="21" t="s">
        <v>236</v>
      </c>
      <c r="D27" s="22">
        <v>99</v>
      </c>
      <c r="E27" s="57">
        <v>9</v>
      </c>
      <c r="F27" s="31" t="s">
        <v>38</v>
      </c>
      <c r="G27" s="23">
        <v>13</v>
      </c>
      <c r="H27" s="21" t="s">
        <v>213</v>
      </c>
      <c r="I27" s="24" t="s">
        <v>220</v>
      </c>
      <c r="J27" s="19" t="s">
        <v>36</v>
      </c>
      <c r="K27" s="25" t="s">
        <v>36</v>
      </c>
      <c r="L27" s="19" t="s">
        <v>36</v>
      </c>
      <c r="M27" s="26" t="s">
        <v>36</v>
      </c>
      <c r="N27" s="19" t="s">
        <v>36</v>
      </c>
      <c r="O27" s="26" t="s">
        <v>36</v>
      </c>
      <c r="P27" s="27">
        <v>0.0071875</v>
      </c>
      <c r="U27" s="6">
        <v>21</v>
      </c>
    </row>
    <row r="28" spans="1:21" ht="12.75">
      <c r="A28" s="65">
        <v>22</v>
      </c>
      <c r="B28" s="81">
        <v>216</v>
      </c>
      <c r="C28" s="21" t="s">
        <v>237</v>
      </c>
      <c r="D28" s="22">
        <v>99</v>
      </c>
      <c r="E28" s="57">
        <v>10</v>
      </c>
      <c r="F28" s="31" t="s">
        <v>38</v>
      </c>
      <c r="G28" s="23">
        <v>14</v>
      </c>
      <c r="H28" s="21" t="s">
        <v>213</v>
      </c>
      <c r="I28" s="24" t="s">
        <v>36</v>
      </c>
      <c r="J28" s="19" t="s">
        <v>36</v>
      </c>
      <c r="K28" s="25" t="s">
        <v>36</v>
      </c>
      <c r="L28" s="19" t="s">
        <v>36</v>
      </c>
      <c r="M28" s="26" t="s">
        <v>36</v>
      </c>
      <c r="N28" s="19" t="s">
        <v>36</v>
      </c>
      <c r="O28" s="26" t="s">
        <v>36</v>
      </c>
      <c r="P28" s="27">
        <v>0.007407407407407408</v>
      </c>
      <c r="U28" s="6">
        <v>22</v>
      </c>
    </row>
    <row r="29" spans="1:21" ht="12.75">
      <c r="A29" s="65">
        <v>23</v>
      </c>
      <c r="B29" s="81">
        <v>201</v>
      </c>
      <c r="C29" s="21" t="s">
        <v>238</v>
      </c>
      <c r="D29" s="22">
        <v>1</v>
      </c>
      <c r="E29" s="23">
        <v>13</v>
      </c>
      <c r="F29" s="21" t="s">
        <v>19</v>
      </c>
      <c r="G29" s="23">
        <v>7</v>
      </c>
      <c r="H29" s="21" t="s">
        <v>218</v>
      </c>
      <c r="I29" s="24" t="s">
        <v>274</v>
      </c>
      <c r="J29" s="19" t="s">
        <v>36</v>
      </c>
      <c r="K29" s="25" t="s">
        <v>36</v>
      </c>
      <c r="L29" s="19" t="s">
        <v>36</v>
      </c>
      <c r="M29" s="26" t="s">
        <v>36</v>
      </c>
      <c r="N29" s="19" t="s">
        <v>36</v>
      </c>
      <c r="O29" s="26" t="s">
        <v>36</v>
      </c>
      <c r="P29" s="27">
        <v>0.007465277777777778</v>
      </c>
      <c r="U29" s="6">
        <v>23</v>
      </c>
    </row>
    <row r="30" spans="1:21" ht="12.75">
      <c r="A30" s="65">
        <v>24</v>
      </c>
      <c r="B30" s="81">
        <v>214</v>
      </c>
      <c r="C30" s="21" t="s">
        <v>239</v>
      </c>
      <c r="D30" s="22">
        <v>99</v>
      </c>
      <c r="E30" s="23">
        <v>14</v>
      </c>
      <c r="F30" s="21" t="s">
        <v>19</v>
      </c>
      <c r="G30" s="23">
        <v>15</v>
      </c>
      <c r="H30" s="21" t="s">
        <v>213</v>
      </c>
      <c r="I30" s="24" t="s">
        <v>36</v>
      </c>
      <c r="J30" s="19" t="s">
        <v>36</v>
      </c>
      <c r="K30" s="25" t="s">
        <v>36</v>
      </c>
      <c r="L30" s="19" t="s">
        <v>36</v>
      </c>
      <c r="M30" s="26" t="s">
        <v>36</v>
      </c>
      <c r="N30" s="19" t="s">
        <v>36</v>
      </c>
      <c r="O30" s="26" t="s">
        <v>36</v>
      </c>
      <c r="P30" s="27">
        <v>0.0078125</v>
      </c>
      <c r="U30" s="6">
        <v>24</v>
      </c>
    </row>
    <row r="31" spans="1:21" ht="12.75">
      <c r="A31" s="65">
        <v>25</v>
      </c>
      <c r="B31" s="81">
        <v>207</v>
      </c>
      <c r="C31" s="21" t="s">
        <v>240</v>
      </c>
      <c r="D31" s="22">
        <v>0</v>
      </c>
      <c r="E31" s="23">
        <v>15</v>
      </c>
      <c r="F31" s="21" t="s">
        <v>19</v>
      </c>
      <c r="G31" s="23">
        <v>8</v>
      </c>
      <c r="H31" s="21" t="s">
        <v>218</v>
      </c>
      <c r="I31" s="24" t="s">
        <v>27</v>
      </c>
      <c r="J31" s="19" t="s">
        <v>36</v>
      </c>
      <c r="K31" s="25" t="s">
        <v>36</v>
      </c>
      <c r="L31" s="19" t="s">
        <v>36</v>
      </c>
      <c r="M31" s="26" t="s">
        <v>36</v>
      </c>
      <c r="N31" s="19" t="s">
        <v>36</v>
      </c>
      <c r="O31" s="26" t="s">
        <v>36</v>
      </c>
      <c r="P31" s="27">
        <v>0.007928240740740741</v>
      </c>
      <c r="U31" s="6">
        <v>25</v>
      </c>
    </row>
    <row r="32" spans="1:21" ht="14.25" customHeight="1">
      <c r="A32" s="65">
        <v>26</v>
      </c>
      <c r="B32" s="81">
        <v>219</v>
      </c>
      <c r="C32" s="21" t="s">
        <v>241</v>
      </c>
      <c r="D32" s="22">
        <v>1</v>
      </c>
      <c r="E32" s="23">
        <v>16</v>
      </c>
      <c r="F32" s="21" t="s">
        <v>19</v>
      </c>
      <c r="G32" s="23">
        <v>9</v>
      </c>
      <c r="H32" s="21" t="s">
        <v>218</v>
      </c>
      <c r="I32" s="24" t="s">
        <v>36</v>
      </c>
      <c r="J32" s="19" t="s">
        <v>36</v>
      </c>
      <c r="K32" s="25" t="s">
        <v>36</v>
      </c>
      <c r="L32" s="19" t="s">
        <v>36</v>
      </c>
      <c r="M32" s="26" t="s">
        <v>36</v>
      </c>
      <c r="N32" s="19" t="s">
        <v>36</v>
      </c>
      <c r="O32" s="26" t="s">
        <v>36</v>
      </c>
      <c r="P32" s="27">
        <v>0.008043981481481482</v>
      </c>
      <c r="U32" s="6">
        <v>26</v>
      </c>
    </row>
    <row r="33" spans="1:21" ht="12.75">
      <c r="A33" s="65">
        <v>27</v>
      </c>
      <c r="B33" s="81">
        <v>218</v>
      </c>
      <c r="C33" s="21" t="s">
        <v>242</v>
      </c>
      <c r="D33" s="22">
        <v>99</v>
      </c>
      <c r="E33" s="57">
        <v>11</v>
      </c>
      <c r="F33" s="31" t="s">
        <v>38</v>
      </c>
      <c r="G33" s="23">
        <v>16</v>
      </c>
      <c r="H33" s="21" t="s">
        <v>213</v>
      </c>
      <c r="I33" s="24" t="s">
        <v>36</v>
      </c>
      <c r="J33" s="19" t="s">
        <v>36</v>
      </c>
      <c r="K33" s="25" t="s">
        <v>36</v>
      </c>
      <c r="L33" s="19" t="s">
        <v>36</v>
      </c>
      <c r="M33" s="26" t="s">
        <v>36</v>
      </c>
      <c r="N33" s="19" t="s">
        <v>36</v>
      </c>
      <c r="O33" s="26" t="s">
        <v>36</v>
      </c>
      <c r="P33" s="27">
        <v>0.008090277777777778</v>
      </c>
      <c r="U33" s="6">
        <v>27</v>
      </c>
    </row>
    <row r="34" spans="1:21" ht="12.75">
      <c r="A34" s="65">
        <v>28</v>
      </c>
      <c r="B34" s="81">
        <v>211</v>
      </c>
      <c r="C34" s="21" t="s">
        <v>243</v>
      </c>
      <c r="D34" s="22">
        <v>1</v>
      </c>
      <c r="E34" s="23">
        <v>17</v>
      </c>
      <c r="F34" s="21" t="s">
        <v>19</v>
      </c>
      <c r="G34" s="23">
        <v>10</v>
      </c>
      <c r="H34" s="21" t="s">
        <v>218</v>
      </c>
      <c r="I34" s="24" t="s">
        <v>36</v>
      </c>
      <c r="J34" s="19" t="s">
        <v>36</v>
      </c>
      <c r="K34" s="25" t="s">
        <v>36</v>
      </c>
      <c r="L34" s="19" t="s">
        <v>36</v>
      </c>
      <c r="M34" s="26" t="s">
        <v>36</v>
      </c>
      <c r="N34" s="19" t="s">
        <v>36</v>
      </c>
      <c r="O34" s="26" t="s">
        <v>36</v>
      </c>
      <c r="P34" s="27">
        <v>0.008101851851851851</v>
      </c>
      <c r="U34" s="6">
        <v>28</v>
      </c>
    </row>
    <row r="35" spans="1:21" ht="12.75">
      <c r="A35" s="65">
        <v>29</v>
      </c>
      <c r="B35" s="81">
        <v>220</v>
      </c>
      <c r="C35" s="21" t="s">
        <v>244</v>
      </c>
      <c r="D35" s="22">
        <v>1</v>
      </c>
      <c r="E35" s="57">
        <v>12</v>
      </c>
      <c r="F35" s="31" t="s">
        <v>38</v>
      </c>
      <c r="G35" s="23">
        <v>11</v>
      </c>
      <c r="H35" s="21" t="s">
        <v>218</v>
      </c>
      <c r="I35" s="24" t="s">
        <v>36</v>
      </c>
      <c r="J35" s="19" t="s">
        <v>36</v>
      </c>
      <c r="K35" s="25" t="s">
        <v>36</v>
      </c>
      <c r="L35" s="19" t="s">
        <v>36</v>
      </c>
      <c r="M35" s="26" t="s">
        <v>36</v>
      </c>
      <c r="N35" s="19" t="s">
        <v>36</v>
      </c>
      <c r="O35" s="26" t="s">
        <v>36</v>
      </c>
      <c r="P35" s="27">
        <v>0.008275462962962964</v>
      </c>
      <c r="U35" s="6">
        <v>29</v>
      </c>
    </row>
    <row r="36" spans="1:21" ht="12.75">
      <c r="A36" s="65">
        <v>30</v>
      </c>
      <c r="B36" s="81">
        <v>221</v>
      </c>
      <c r="C36" s="21" t="s">
        <v>245</v>
      </c>
      <c r="D36" s="22">
        <v>0</v>
      </c>
      <c r="E36" s="23">
        <v>18</v>
      </c>
      <c r="F36" s="21" t="s">
        <v>19</v>
      </c>
      <c r="G36" s="23">
        <v>12</v>
      </c>
      <c r="H36" s="21" t="s">
        <v>218</v>
      </c>
      <c r="I36" s="36" t="s">
        <v>318</v>
      </c>
      <c r="J36" s="19" t="s">
        <v>36</v>
      </c>
      <c r="K36" s="25" t="s">
        <v>36</v>
      </c>
      <c r="L36" s="19" t="s">
        <v>36</v>
      </c>
      <c r="M36" s="26" t="s">
        <v>36</v>
      </c>
      <c r="N36" s="19" t="s">
        <v>36</v>
      </c>
      <c r="O36" s="26" t="s">
        <v>36</v>
      </c>
      <c r="P36" s="27">
        <v>0.008680555555555556</v>
      </c>
      <c r="U36" s="6">
        <v>30</v>
      </c>
    </row>
    <row r="37" spans="1:21" ht="12.75">
      <c r="A37" s="40" t="s">
        <v>36</v>
      </c>
      <c r="B37" s="82">
        <v>206</v>
      </c>
      <c r="C37" s="42" t="s">
        <v>246</v>
      </c>
      <c r="D37" s="43">
        <v>2</v>
      </c>
      <c r="E37" s="44" t="s">
        <v>36</v>
      </c>
      <c r="F37" s="42" t="s">
        <v>19</v>
      </c>
      <c r="G37" s="44" t="s">
        <v>36</v>
      </c>
      <c r="H37" s="42" t="s">
        <v>232</v>
      </c>
      <c r="I37" s="45" t="s">
        <v>36</v>
      </c>
      <c r="J37" s="40" t="s">
        <v>36</v>
      </c>
      <c r="K37" s="46" t="s">
        <v>36</v>
      </c>
      <c r="L37" s="40" t="s">
        <v>36</v>
      </c>
      <c r="M37" s="47" t="s">
        <v>36</v>
      </c>
      <c r="N37" s="40" t="s">
        <v>36</v>
      </c>
      <c r="O37" s="47" t="s">
        <v>36</v>
      </c>
      <c r="P37" s="48" t="s">
        <v>36</v>
      </c>
      <c r="U37" s="6">
        <v>31</v>
      </c>
    </row>
  </sheetData>
  <sheetProtection/>
  <autoFilter ref="A6:P37"/>
  <mergeCells count="1">
    <mergeCell ref="B3:C3"/>
  </mergeCells>
  <printOptions/>
  <pageMargins left="0.7874015748031497" right="0.7874015748031497" top="0.52" bottom="0.984251968503937" header="0.5118110236220472" footer="0.5118110236220472"/>
  <pageSetup fitToHeight="7" fitToWidth="1" horizontalDpi="300" verticalDpi="300" orientation="landscape" paperSize="9" scale="74" r:id="rId2"/>
  <headerFooter alignWithMargins="0">
    <oddFooter>&amp;L&amp;A&amp;C&amp;D&amp;T&amp;RPag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U14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8.57421875" style="28" customWidth="1"/>
    <col min="2" max="2" width="4.8515625" style="0" customWidth="1"/>
    <col min="3" max="3" width="30.421875" style="0" customWidth="1"/>
    <col min="4" max="4" width="6.421875" style="0" customWidth="1"/>
    <col min="5" max="5" width="6.00390625" style="0" customWidth="1"/>
    <col min="6" max="7" width="3.57421875" style="0" customWidth="1"/>
    <col min="8" max="8" width="4.00390625" style="0" customWidth="1"/>
    <col min="9" max="9" width="18.57421875" style="1" customWidth="1"/>
    <col min="10" max="10" width="4.421875" style="3" customWidth="1"/>
    <col min="11" max="11" width="8.140625" style="4" customWidth="1"/>
    <col min="12" max="12" width="4.8515625" style="0" customWidth="1"/>
    <col min="13" max="13" width="8.8515625" style="5" customWidth="1"/>
    <col min="14" max="14" width="3.421875" style="0" customWidth="1"/>
    <col min="15" max="15" width="8.28125" style="5" customWidth="1"/>
    <col min="16" max="16" width="9.28125" style="5" bestFit="1" customWidth="1"/>
    <col min="17" max="17" width="11.421875" style="6" customWidth="1"/>
    <col min="18" max="18" width="6.7109375" style="0" customWidth="1"/>
    <col min="19" max="19" width="7.421875" style="0" customWidth="1"/>
    <col min="20" max="20" width="4.8515625" style="0" customWidth="1"/>
    <col min="21" max="21" width="7.140625" style="0" hidden="1" customWidth="1"/>
    <col min="22" max="22" width="4.57421875" style="0" customWidth="1"/>
    <col min="23" max="23" width="6.421875" style="0" customWidth="1"/>
    <col min="24" max="24" width="4.7109375" style="0" customWidth="1"/>
    <col min="25" max="25" width="5.8515625" style="0" customWidth="1"/>
    <col min="26" max="26" width="6.00390625" style="0" customWidth="1"/>
    <col min="27" max="27" width="4.421875" style="0" customWidth="1"/>
  </cols>
  <sheetData>
    <row r="1" spans="1:8" ht="12.75">
      <c r="A1" s="1" t="s">
        <v>0</v>
      </c>
      <c r="B1" s="2" t="s">
        <v>310</v>
      </c>
      <c r="C1" s="2"/>
      <c r="D1" s="2"/>
      <c r="E1" s="2"/>
      <c r="F1" s="2"/>
      <c r="G1" s="2"/>
      <c r="H1" s="2"/>
    </row>
    <row r="2" spans="1:8" ht="18">
      <c r="A2" s="1" t="s">
        <v>1</v>
      </c>
      <c r="B2" s="2" t="s">
        <v>315</v>
      </c>
      <c r="C2" s="2"/>
      <c r="D2" s="7" t="s">
        <v>247</v>
      </c>
      <c r="E2" s="2"/>
      <c r="F2" s="2"/>
      <c r="G2" s="2"/>
      <c r="H2" s="2"/>
    </row>
    <row r="3" spans="1:8" ht="12.75">
      <c r="A3" s="1" t="s">
        <v>3</v>
      </c>
      <c r="B3" s="89" t="s">
        <v>309</v>
      </c>
      <c r="C3" s="90"/>
      <c r="D3" s="8"/>
      <c r="E3" s="8"/>
      <c r="F3" s="8"/>
      <c r="G3" s="8"/>
      <c r="H3" s="8"/>
    </row>
    <row r="4" spans="1:14" ht="12.75">
      <c r="A4" s="1"/>
      <c r="B4" s="1"/>
      <c r="C4" s="1"/>
      <c r="D4" s="1"/>
      <c r="E4" s="1"/>
      <c r="F4" s="1"/>
      <c r="G4" s="1"/>
      <c r="H4" s="1"/>
      <c r="N4" s="9"/>
    </row>
    <row r="5" spans="1:16" ht="12.7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  <c r="F5" s="14"/>
      <c r="G5" s="12" t="s">
        <v>9</v>
      </c>
      <c r="H5" s="14"/>
      <c r="I5" s="15" t="s">
        <v>10</v>
      </c>
      <c r="J5" s="16" t="s">
        <v>11</v>
      </c>
      <c r="K5" s="17"/>
      <c r="L5" s="16" t="s">
        <v>12</v>
      </c>
      <c r="M5" s="17"/>
      <c r="N5" s="16" t="s">
        <v>13</v>
      </c>
      <c r="O5" s="17"/>
      <c r="P5" s="18" t="s">
        <v>14</v>
      </c>
    </row>
    <row r="6" spans="1:21" ht="12.75">
      <c r="A6" s="84"/>
      <c r="B6" s="85"/>
      <c r="C6" s="85"/>
      <c r="D6" s="86"/>
      <c r="E6" s="86" t="s">
        <v>15</v>
      </c>
      <c r="F6" s="85"/>
      <c r="G6" s="86" t="s">
        <v>15</v>
      </c>
      <c r="H6" s="85"/>
      <c r="I6" s="87"/>
      <c r="J6" s="85" t="s">
        <v>15</v>
      </c>
      <c r="K6" s="88" t="s">
        <v>16</v>
      </c>
      <c r="L6" s="85" t="s">
        <v>15</v>
      </c>
      <c r="M6" s="88" t="s">
        <v>16</v>
      </c>
      <c r="N6" s="85" t="s">
        <v>15</v>
      </c>
      <c r="O6" s="88" t="s">
        <v>16</v>
      </c>
      <c r="P6" s="88"/>
      <c r="U6" t="s">
        <v>17</v>
      </c>
    </row>
    <row r="7" spans="1:21" ht="12.75">
      <c r="A7" s="58">
        <v>1</v>
      </c>
      <c r="B7" s="81">
        <v>231</v>
      </c>
      <c r="C7" s="21" t="s">
        <v>248</v>
      </c>
      <c r="D7" s="22">
        <v>96</v>
      </c>
      <c r="E7" s="61">
        <v>1</v>
      </c>
      <c r="F7" s="21" t="s">
        <v>19</v>
      </c>
      <c r="G7" s="61">
        <v>1</v>
      </c>
      <c r="H7" s="21" t="s">
        <v>249</v>
      </c>
      <c r="I7" s="24" t="s">
        <v>274</v>
      </c>
      <c r="J7" s="29">
        <v>2</v>
      </c>
      <c r="K7" s="25">
        <v>0.003715277777777778</v>
      </c>
      <c r="L7" s="29">
        <v>2</v>
      </c>
      <c r="M7" s="26">
        <v>0.00519675925925926</v>
      </c>
      <c r="N7" s="68">
        <v>3</v>
      </c>
      <c r="O7" s="26">
        <v>0.003912037037037037</v>
      </c>
      <c r="P7" s="27">
        <v>0.012824074074074075</v>
      </c>
      <c r="U7" s="6">
        <v>1</v>
      </c>
    </row>
    <row r="8" spans="1:21" ht="12.75">
      <c r="A8" s="59">
        <v>2</v>
      </c>
      <c r="B8" s="81">
        <v>233</v>
      </c>
      <c r="C8" s="21" t="s">
        <v>250</v>
      </c>
      <c r="D8" s="22">
        <v>96</v>
      </c>
      <c r="E8" s="61">
        <v>1</v>
      </c>
      <c r="F8" s="31" t="s">
        <v>38</v>
      </c>
      <c r="G8" s="30">
        <v>2</v>
      </c>
      <c r="H8" s="21" t="s">
        <v>249</v>
      </c>
      <c r="I8" s="24" t="s">
        <v>36</v>
      </c>
      <c r="J8" s="61">
        <v>1</v>
      </c>
      <c r="K8" s="25">
        <v>0.003576388888888889</v>
      </c>
      <c r="L8" s="19">
        <v>7</v>
      </c>
      <c r="M8" s="26">
        <v>0.005416666666666667</v>
      </c>
      <c r="N8" s="19">
        <v>7</v>
      </c>
      <c r="O8" s="26">
        <v>0.00449074074074074</v>
      </c>
      <c r="P8" s="27">
        <v>0.013483796296296296</v>
      </c>
      <c r="U8" s="6">
        <v>3</v>
      </c>
    </row>
    <row r="9" spans="1:21" ht="12.75">
      <c r="A9" s="60">
        <v>3</v>
      </c>
      <c r="B9" s="81">
        <v>240</v>
      </c>
      <c r="C9" s="21" t="s">
        <v>251</v>
      </c>
      <c r="D9" s="22">
        <v>96</v>
      </c>
      <c r="E9" s="30">
        <v>2</v>
      </c>
      <c r="F9" s="21" t="s">
        <v>19</v>
      </c>
      <c r="G9" s="62">
        <v>3</v>
      </c>
      <c r="H9" s="21" t="s">
        <v>249</v>
      </c>
      <c r="I9" s="24" t="s">
        <v>36</v>
      </c>
      <c r="J9" s="19">
        <v>5</v>
      </c>
      <c r="K9" s="25">
        <v>0.004340277777777778</v>
      </c>
      <c r="L9" s="19">
        <v>5</v>
      </c>
      <c r="M9" s="26">
        <v>0.005381944444444444</v>
      </c>
      <c r="N9" s="29">
        <v>2</v>
      </c>
      <c r="O9" s="26">
        <v>0.0038773148148148143</v>
      </c>
      <c r="P9" s="27">
        <v>0.013599537037037037</v>
      </c>
      <c r="U9" s="6">
        <v>6</v>
      </c>
    </row>
    <row r="10" spans="1:21" ht="12.75">
      <c r="A10" s="65">
        <v>4</v>
      </c>
      <c r="B10" s="81">
        <v>237</v>
      </c>
      <c r="C10" s="21" t="s">
        <v>252</v>
      </c>
      <c r="D10" s="22">
        <v>0</v>
      </c>
      <c r="E10" s="68">
        <v>3</v>
      </c>
      <c r="F10" s="21" t="s">
        <v>19</v>
      </c>
      <c r="G10" s="23">
        <v>4</v>
      </c>
      <c r="H10" s="21" t="s">
        <v>249</v>
      </c>
      <c r="I10" s="24" t="s">
        <v>36</v>
      </c>
      <c r="J10" s="19">
        <v>6</v>
      </c>
      <c r="K10" s="25">
        <v>0.004594907407407408</v>
      </c>
      <c r="L10" s="67">
        <v>1</v>
      </c>
      <c r="M10" s="26">
        <v>0.005011574074074074</v>
      </c>
      <c r="N10" s="19">
        <v>4</v>
      </c>
      <c r="O10" s="26">
        <v>0.004108796296296295</v>
      </c>
      <c r="P10" s="27">
        <v>0.013715277777777778</v>
      </c>
      <c r="U10" s="6">
        <v>7</v>
      </c>
    </row>
    <row r="11" spans="1:21" ht="12.75">
      <c r="A11" s="65">
        <v>5</v>
      </c>
      <c r="B11" s="81">
        <v>239</v>
      </c>
      <c r="C11" s="21" t="s">
        <v>253</v>
      </c>
      <c r="D11" s="22">
        <v>0</v>
      </c>
      <c r="E11" s="30">
        <v>2</v>
      </c>
      <c r="F11" s="31" t="s">
        <v>38</v>
      </c>
      <c r="G11" s="23">
        <v>5</v>
      </c>
      <c r="H11" s="21" t="s">
        <v>249</v>
      </c>
      <c r="I11" s="24" t="s">
        <v>36</v>
      </c>
      <c r="J11" s="19">
        <v>3</v>
      </c>
      <c r="K11" s="25">
        <v>0.003761574074074074</v>
      </c>
      <c r="L11" s="19">
        <v>8</v>
      </c>
      <c r="M11" s="26">
        <v>0.0056712962962962975</v>
      </c>
      <c r="N11" s="19">
        <v>5</v>
      </c>
      <c r="O11" s="26">
        <v>0.00429398148148148</v>
      </c>
      <c r="P11" s="27">
        <v>0.013726851851851851</v>
      </c>
      <c r="U11" s="6">
        <v>9</v>
      </c>
    </row>
    <row r="12" spans="1:21" ht="12.75">
      <c r="A12" s="65">
        <v>6</v>
      </c>
      <c r="B12" s="81">
        <v>236</v>
      </c>
      <c r="C12" s="21" t="s">
        <v>254</v>
      </c>
      <c r="D12" s="22">
        <v>0</v>
      </c>
      <c r="E12" s="23">
        <v>4</v>
      </c>
      <c r="F12" s="21" t="s">
        <v>19</v>
      </c>
      <c r="G12" s="23">
        <v>6</v>
      </c>
      <c r="H12" s="21" t="s">
        <v>249</v>
      </c>
      <c r="I12" s="24" t="s">
        <v>36</v>
      </c>
      <c r="J12" s="19">
        <v>8</v>
      </c>
      <c r="K12" s="25">
        <v>0.004803240740740741</v>
      </c>
      <c r="L12" s="68">
        <v>3</v>
      </c>
      <c r="M12" s="26">
        <v>0.005324074074074074</v>
      </c>
      <c r="N12" s="67">
        <v>1</v>
      </c>
      <c r="O12" s="26">
        <v>0.003692129629629631</v>
      </c>
      <c r="P12" s="27">
        <v>0.013819444444444445</v>
      </c>
      <c r="U12" s="6">
        <v>10</v>
      </c>
    </row>
    <row r="13" spans="1:21" ht="12.75">
      <c r="A13" s="65">
        <v>7</v>
      </c>
      <c r="B13" s="81">
        <v>241</v>
      </c>
      <c r="C13" s="21" t="s">
        <v>255</v>
      </c>
      <c r="D13" s="22">
        <v>97</v>
      </c>
      <c r="E13" s="23">
        <v>5</v>
      </c>
      <c r="F13" s="21" t="s">
        <v>19</v>
      </c>
      <c r="G13" s="23">
        <v>7</v>
      </c>
      <c r="H13" s="21" t="s">
        <v>249</v>
      </c>
      <c r="I13" s="24" t="s">
        <v>36</v>
      </c>
      <c r="J13" s="19">
        <v>4</v>
      </c>
      <c r="K13" s="25">
        <v>0.004050925925925926</v>
      </c>
      <c r="L13" s="68">
        <v>3</v>
      </c>
      <c r="M13" s="26">
        <v>0.005324074074074074</v>
      </c>
      <c r="N13" s="19">
        <v>8</v>
      </c>
      <c r="O13" s="26">
        <v>0.0047569444444444465</v>
      </c>
      <c r="P13" s="27">
        <v>0.014131944444444445</v>
      </c>
      <c r="U13" s="6">
        <v>11</v>
      </c>
    </row>
    <row r="14" spans="1:21" ht="12.75">
      <c r="A14" s="66">
        <v>8</v>
      </c>
      <c r="B14" s="82">
        <v>242</v>
      </c>
      <c r="C14" s="42" t="s">
        <v>256</v>
      </c>
      <c r="D14" s="43">
        <v>97</v>
      </c>
      <c r="E14" s="44">
        <v>6</v>
      </c>
      <c r="F14" s="42" t="s">
        <v>19</v>
      </c>
      <c r="G14" s="44">
        <v>8</v>
      </c>
      <c r="H14" s="42" t="s">
        <v>249</v>
      </c>
      <c r="I14" s="45" t="s">
        <v>36</v>
      </c>
      <c r="J14" s="40">
        <v>7</v>
      </c>
      <c r="K14" s="46">
        <v>0.004629629629629629</v>
      </c>
      <c r="L14" s="40">
        <v>5</v>
      </c>
      <c r="M14" s="47">
        <v>0.005381944444444444</v>
      </c>
      <c r="N14" s="40">
        <v>6</v>
      </c>
      <c r="O14" s="47">
        <v>0.004456018518518519</v>
      </c>
      <c r="P14" s="48">
        <v>0.014467592592592593</v>
      </c>
      <c r="U14" s="6">
        <v>12</v>
      </c>
    </row>
  </sheetData>
  <sheetProtection/>
  <autoFilter ref="A6:P14"/>
  <mergeCells count="1">
    <mergeCell ref="B3:C3"/>
  </mergeCells>
  <printOptions/>
  <pageMargins left="0.7874015748031497" right="0.7874015748031497" top="0.52" bottom="0.984251968503937" header="0.5118110236220472" footer="0.5118110236220472"/>
  <pageSetup fitToHeight="7" fitToWidth="1" horizontalDpi="300" verticalDpi="300" orientation="landscape" paperSize="9" scale="75" r:id="rId2"/>
  <headerFooter alignWithMargins="0">
    <oddFooter>&amp;L&amp;A&amp;C&amp;D&amp;T&amp;RPag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</dc:creator>
  <cp:keywords/>
  <dc:description/>
  <cp:lastModifiedBy>Petre</cp:lastModifiedBy>
  <dcterms:created xsi:type="dcterms:W3CDTF">1996-10-14T23:33:28Z</dcterms:created>
  <dcterms:modified xsi:type="dcterms:W3CDTF">2009-08-31T18:31:55Z</dcterms:modified>
  <cp:category/>
  <cp:version/>
  <cp:contentType/>
  <cp:contentStatus/>
</cp:coreProperties>
</file>